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11880" yWindow="540" windowWidth="20730" windowHeight="11760"/>
  </bookViews>
  <sheets>
    <sheet name="Banco Proyectos" sheetId="1" r:id="rId1"/>
    <sheet name="obras " sheetId="2" state="hidden" r:id="rId2"/>
  </sheets>
  <definedNames>
    <definedName name="_xlnm.Print_Area" localSheetId="0">'Banco Proyectos'!$A$1:$J$271</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<sst xmlns="http://schemas.openxmlformats.org/spreadsheetml/2006/main" count="2563" uniqueCount="977">
  <si>
    <t>Consecutivo</t>
  </si>
  <si>
    <t>Nombre del proyecto</t>
  </si>
  <si>
    <t>Objeto</t>
  </si>
  <si>
    <t>Alcance</t>
  </si>
  <si>
    <t>Tiempo de Ejecución</t>
  </si>
  <si>
    <t>Valor del Proyecto</t>
  </si>
  <si>
    <t>Fuente de Financiación</t>
  </si>
  <si>
    <t>Responsable</t>
  </si>
  <si>
    <t>Relación con el Plan de Acción</t>
  </si>
  <si>
    <t>Estado</t>
  </si>
  <si>
    <t>En ejecución</t>
  </si>
  <si>
    <t>Finalizado</t>
  </si>
  <si>
    <t>Código</t>
  </si>
  <si>
    <t>Página</t>
  </si>
  <si>
    <t>1 de 1</t>
  </si>
  <si>
    <t>FDE.PL-32 v.00</t>
  </si>
  <si>
    <t>Registro Banco de Proyectos de Inversión</t>
  </si>
  <si>
    <t>BP-2016-001</t>
  </si>
  <si>
    <t>DOTACIÓN DE EQUIPOS DE TELECOMUNICACIONES CON DESTINO AL EDIFICIO NUESTRA SEÑORA DEL ROSARIO DE LA UNIVERSIDAD DE PAMPLONA</t>
  </si>
  <si>
    <t>BP-2016-002</t>
  </si>
  <si>
    <t>DOTACIÓN DE MOBILIARIO CON DESTINO A LA BIBLIOTECA DE LA IPS CÚCUTA - UNIVERSIDAD DE PAMPLONA</t>
  </si>
  <si>
    <t>BP-2016-003</t>
  </si>
  <si>
    <t xml:space="preserve">CONSTRUCCION CLINICA VETERINARIA PARA ESPECIES MENORES DE LA UNIVERSIDAD DE PAMPLONA EN LA CIUDAD DE PAMPLONA </t>
  </si>
  <si>
    <t>CONTRUCCIÓN DE LA PRIMERA FASE DEL BLOQUE DE AULAS Y SALA DE PROFESORES EXTENSION VILLA DEL ROSARIO, UNIVERSIDAD DE PAMPLONA.</t>
  </si>
  <si>
    <t>3 MESES</t>
  </si>
  <si>
    <t>Estampilla Pro-Academica, Estampilla Pro-Desarrollo Fronterizo y Estampilla Pro UNAL</t>
  </si>
  <si>
    <t>Oficina de Planeación Universidad de Pamplona</t>
  </si>
  <si>
    <t>BP-2016-004</t>
  </si>
  <si>
    <t>3 MESEE</t>
  </si>
  <si>
    <t>CONSTRUIR LA CLINICA VETERINARIA PARA QUE LOS ESTUDIANTES DE MEDICINA VETERINARIA Y ZOOTECNIA PUEDAN REALIZAR LAS PRACTICAS ACADEMICAS E INVESTIGACIONES</t>
  </si>
  <si>
    <t>DISEÑO Y MONTAJE DE UN SISTEMA DE CARACTERIZACIÓN DEL POTENCIAL ENERGÉTICO SOLAR Y EÓLICO EN LA FINCA VILLA MARINA</t>
  </si>
  <si>
    <t>El objeto de este proyecto radica en que los resultados esperados podrían apuntar a la utilización de sistemas similares en otras zonas del Departamento, mejorando la cobertura energética y ayudando a reducir las necesidades básicas insatisfechas (NBI) en nuestro Departamento. De esta forma la Universidad podrá hacer presencia social en nuestra región, generando con ello reconocimiento nacional e internacional por este tipo de iniciativa.</t>
  </si>
  <si>
    <t>Diseñar, implementar y caracterizar un sistema de iluminación en la finca Villa Marina de la Universidad de Pamplona utilizando energía solar, eólica e hidráulica a pequeña escala.</t>
  </si>
  <si>
    <t>12 Meses</t>
  </si>
  <si>
    <t>RECURSOS PROPIOS</t>
  </si>
  <si>
    <t>INTERACCIÓN SOCIAL
SEDE SOCIAL VILLA MARINA</t>
  </si>
  <si>
    <t>ADECUACIÓN ESPACIAL  DE LAS SALAS DE SIMULACIÓN PARA EL BUEN FUNCIONAMIENTO DE LOS PROCESOS ACADÉMICOS Y ADMINISTRATIVOS DEL PROGRAMA DE MEDICINA</t>
  </si>
  <si>
    <t>Adecuar un espacio disponible en el primer piso de la IPS de la Universidad en Cúcuta para posteriormente realizar el traslado de los equipos para habilitar su adecuado uso. Esta acción beneficiaría a 533 estudiantes de la Escuela de Medicina.</t>
  </si>
  <si>
    <t>3.2 Meses</t>
  </si>
  <si>
    <t>Restaurar espacios de la clínica Universitaria IPS que permitan mejorar las prácticas de simulación de los estudiantes de la facultad de salud, con el fin de fortalecer su formación académica o su calidad.</t>
  </si>
  <si>
    <t xml:space="preserve">VICERRECTORÍA ACADÉMICA                                                                </t>
  </si>
  <si>
    <t>MEJORAMIENTO DE LA COBERTURA Y CALIDAD DE LA RED INALÁMBRICA DE LA UNIVERSIDAD DE PAMPLONA EN LAS SEDES DE VILLA DEL ROSARIO, PAMPLONA (CAMPUS PRINCIPAL, LA CASONA, CASA DOMUS, TEATRO JÁUREGUI), SEDE DE CÚCUTA, SEDE DE BOGOTÁ, POR EL INCREMENTO DEL USO DE PORTÁTILES Y DISPOSITIVOS MÓVILES DE LA COMUNIDAD UNIVERSITARIA.</t>
  </si>
  <si>
    <t>Facilitar el acceso a la red interna y a internet porque actualmente se ha incrementado el uso de equipos computacionales denominados portátiles y equipos móviles que requieren de una buena cobertura de la red inalámbrica dentro de las instalaciones de la Universidad en cualquiera de sus sedes</t>
  </si>
  <si>
    <t>Aumentar la cobertura con calidad de la red inalámbrica local en las sedes de la Universidad por el aumento del uso de equipos con conexión inalámbrica.</t>
  </si>
  <si>
    <t>10 Meses</t>
  </si>
  <si>
    <t>CENTRO DE INVESTIGACIÓN APLICADA Y DESARROLLO EN TECNOLOGÍAS DE INFORMACIÓN CIADTI</t>
  </si>
  <si>
    <t>ADECUACIÓN Y DOTACIÓN DE ESPACIOS PARA LOS LABORATORIOS DE LA FACULTAD DE SALUD Y PROGRAMA DE INGENIERÍA MECATRÓNICA, COMO REQUISITO PARA LA ACREDITACIÓN ANTE EL MINISTERIO DE EDUCACIÓN NACIONAL</t>
  </si>
  <si>
    <t xml:space="preserve"> Adecuar los espacios destinados a las funciones de laboratorio, depósito y oficinas y así responder a los requerimientos exigidos por la entidad rectora.</t>
  </si>
  <si>
    <t>Adecuar los espacios destinados a laboratorio</t>
  </si>
  <si>
    <t>3 Meses</t>
  </si>
  <si>
    <t>COORDINACIÓN DE LABORATORIOS</t>
  </si>
  <si>
    <t>MANTENIMIENTO Y ADECUACIÓN CREAD CÚCUTA,  UNIVERSIDAD DE PAMPLONA</t>
  </si>
  <si>
    <t>PROYECTOS ESPECIALES EN DESARROLLO
INFRAESTRUCTURA FÍSICA Y DOTACIÓN</t>
  </si>
  <si>
    <t>Garantizar la impermeabilidad de la cubierta de la edificación.</t>
  </si>
  <si>
    <t>1 Mes</t>
  </si>
  <si>
    <t>RECTORÍA</t>
  </si>
  <si>
    <t>MANTENIMIENTO GENERAL Y ADECUACIÓN CREAD CÚCUTA, UNIVERSIDAD DE PAMPLONA</t>
  </si>
  <si>
    <t>Atender periódicamente o realizar  mantenimientos preventivos y correctivos, que garanticen el normal funcionamiento de las diferentes instalaciones, entre ellas, las instalaciones hidráulicas, sanitarias y eléctricas y, no pongan en riesgo la integridad física de quienes laboran y acuden a este.</t>
  </si>
  <si>
    <t>Garantizar las condiciones óptimas de funcionamiento del inmueble donde funciona el CREAD, Cúcuta</t>
  </si>
  <si>
    <t>2 Meses</t>
  </si>
  <si>
    <t xml:space="preserve"> ADECUACIÓN LOCATIVA Y SUMINISTRO DE MOBILIARIO PARA LA BIBLIOTECA DE VILLA DEL ROSARIO, UNIVERSIDAD DE PAMPLONA</t>
  </si>
  <si>
    <t>El proyecto comprende la adecuación de los espacios que presentan deterioro en la biblioteca de Villa del Rosario, mediante el cambio, retiro, suministro e instalación de los acabados de piso que se encuentran deteriorados; el resane y repinte de los muros que componen el espacio; el retiro, suministro e instalación de los elementos de la instalación eléctrica que presenta deterioro y finalmente la reposición del mobiliario especializado que presenta riesgo para los usuarios por el deterioro de sus condiciones.</t>
  </si>
  <si>
    <t>Acondicionar los espacios para garantizar el buen funcionamiento y la seguridad de los usuarios de la biblioteca de Villa del Rosario.</t>
  </si>
  <si>
    <t>1.5 Meses</t>
  </si>
  <si>
    <t>ADECUACIÓN TALLERES DE ARQUITECTURA Y DISEÑO INDUSTRIAL. UNIVERSIDAD DE PAMPLONA. SEDE LA CASONA</t>
  </si>
  <si>
    <t>Mejorar las condiciones de confort en los talleres del programa de Arquitectura y Diseño Industrial</t>
  </si>
  <si>
    <t>Relizar mantenimiento a las actuales condiciones fisicas del Cread de Cúcuta, el cual tiene varios inconvenientes que afectan el tercer nivel y subsiguientes por falta de mantenimiento en la impermeabilización que data de más de 10 años.  Igualmente los ventanales de las aulas de este nivel requieren regular los niveles de iluminación, mejorar los recursos espaciales y optimizar el sistema de conducción de energía eléctrica.</t>
  </si>
  <si>
    <t>Construir las adecuaciones necesarias para el programa de Arquitectura y  Diseño Industrial, con el fin de optimizar los espacios y garantizar las practicas académicas y de investigación de los estudiantes</t>
  </si>
  <si>
    <t xml:space="preserve"> FACULTAD DE INGENIERÍAS Y ARQUITECTURA</t>
  </si>
  <si>
    <t>CONSTRUCCIÓN DE CÁRCAMO PARA EL DESAGÜE DE AGUAS LLUVIAS EN LA VÍA INTERNA, CONSTRUCCION DE SISTEMA DE DRENAJE EN LA ZONA INUNDABLE ENTRE EL EDIFICIO DE DERECHO Y QUEBRADA ALEDAÑA, ARREGLOS PARA LA ADECUACIÓN DEL PARQUEADERO DE LA ZONA CONTIGUA AL EDIFICIO DE DERECHO Y AUDITORIO Y, CONSTRUCCIÓN DE RAMPAS Y ADECUACIÓN DE ACCESOS PARA LAS PERSONAS CON CAPACIDAD REDUCIDA EN LA SEDE DE LA UNIVERSIDAD DE PAMPLONA, UNIDAD VILLA DEL ROSARIO - NORTE DE SANTANDER</t>
  </si>
  <si>
    <t>mejorar las condiciones de infraestructura fisica en la Unidad Administrativa de la Universidad de Pamplona, sede de Villa del Rosario, el cual presenta inconvenientes en la movilidad con relación a la zona de desague, los parqueaderos y las vias de acceso</t>
  </si>
  <si>
    <t>Mejorar la infraestructura y espacios de la unidad de Villa del Rosario para mitigar riesgos de inundación, brindar condiciones adecuadas de movilidad y ofrecer seguridad a la población universitaria.</t>
  </si>
  <si>
    <t>CONSTRUCCION DE CERRAMIENTOS PARA LOS ESTACIONARIOS DE GAS UBICADOS EN EL CAMPUS PRINCIPAL, UNIVERSIDAD DE PAMPLONA.</t>
  </si>
  <si>
    <t>encerrar los estacionarios de la ciudadela universitaria con malla eslabonada para mitigar el riesgo a la población académica que se estima en 8000 personas.</t>
  </si>
  <si>
    <t>Garantizar la seguridad de los estacionarios de gas</t>
  </si>
  <si>
    <t>OFICINA DE RECURSOS FISICOS Y APOYO LOGÍSTICO</t>
  </si>
  <si>
    <t>RECURSOS CREE</t>
  </si>
  <si>
    <t>CONSTRUCCION DE SISTEMA DE DRENAJE ZONA INUNDABLE ENTRE EL EDIFICIO DE DERECHO Y QUEBRADA EN LA SEDE DE LA UNIVERSIDAD DE PAMPLONA,  MUNICIPIO VILLA DEL ROSARIO</t>
  </si>
  <si>
    <t>Reducir los riesgos que se generan por las infiltraciones de agua e inundaciones causadas por la quebrada aledaña, lo cual generará un mejor ambiente a las personas que utilizan el edificio del programa de Derecho y a toda la comunidad en la sede de Villa del Rosario, la cual se estima en más de 4000 personas.</t>
  </si>
  <si>
    <t>Mitigar los riesgos generados por la infiltración e inundación de aguas causadas por la quebrada aledaña a la sede de la Universidad</t>
  </si>
  <si>
    <t>ADECUACION Y CONSTRUCCION DE ACOMETIDAS ELECTRICAS VOZ Y DATOS DEL EDIFICIO MARCO FIDEL- SEGUNDA ETAPA BLOQUE M UNIVERSIDAD DE PAMPLONA SEDE EL BUQUE.</t>
  </si>
  <si>
    <t>Construir de las acometidas Eléctricas, de Datos, las acometidas internas Electricas, iluminación, de Voz y Datos, la creación de algunas divisiones en mamposteria para generar los espacios de actividad propia de la Vicerrectoria, pues al concebir el proyecto inicialmente en el año 2008 se consideró un uso diferente, por lo cual, el primer y segundo piso son espacios completos únicos sin divisiones.</t>
  </si>
  <si>
    <t>Utilizar la estructura del edificio construido en el año 2008, y mejorar las condiciones espaciales de las dependencias académicas y administrativas</t>
  </si>
  <si>
    <t xml:space="preserve">ADECUACION PLANTAS DE VEGETALES, CARNES, CEREALES Y OLEAGINOSAS, DERIVADOS LACTEOS, Y LECHE PASTEURIZADA, DE LA UNIVERSIDAD DE PAMPLONA - SEDE EL BUQUE </t>
  </si>
  <si>
    <t>Adecuar las plantas procesadoras de alimentos para cumplir con las normas académicas y de salubridad. Con el presente proyecto se benefician todos los estudiantes de los programas de Tecnología en Alimentos e Ingeniería de Alimentos, además se verá beneficiada toda la población universitaria en el momento de producirse alimentos comercializables.</t>
  </si>
  <si>
    <t xml:space="preserve">Cumplir las exigencias tecnicas para el funcionamiento de las plantas </t>
  </si>
  <si>
    <t>FACULTAD DE INGENIERÍAS Y ARQUITECTURAS</t>
  </si>
  <si>
    <t xml:space="preserve"> OBRAS ARQUITECTÓNICAS, ELÉCTRICAS, INSTALACIÓN Y PUESTA EN FUNCIONAMIENTO DE ELEVADOR TIPO  MONTACARGAS, PARA PERSONAL CON CAPACIDAD REDUCIDA EN EL EDIFICIO DEL CREAD CÚCUTA DE LA UNIVERSIDAD DE PAMPLONA.</t>
  </si>
  <si>
    <t>Realizar las obras arquitectónicas, eléctricas, instalación y puesta en funcionamiento de elevadores montacargas para personal con capacidad reducida en el Cread Cúcuta Universidad de Pamplona.</t>
  </si>
  <si>
    <t xml:space="preserve">Mejorar las condiciones de Acceso para el personal con capacidad reducida en el edificio del CREAD - Cúcuta </t>
  </si>
  <si>
    <t>CREAD NORTE DE SANTANDER</t>
  </si>
  <si>
    <t>DISEÑOS Y ESTUDIOS EN LAS INSTALACIONES DE LA FACULTAD DE SALUD EN LA CIUDAD DE CÚCUTA PARA LA CONSTRUCCION Y ADECUACIÓN  DE 10 AULAS.</t>
  </si>
  <si>
    <t>Prestación de servicios para la realización de diseños y estudios previos tendientes a la adecuación y construcción de 10 aulas en la IPS  de la Universidad de Pamplona para la vigencia 2013.</t>
  </si>
  <si>
    <t>LÍNEA ESTRATEGICA  N° 3. SUSTENTABILIDAD, CRECIMIENTO E INFRAESTRUCTURA</t>
  </si>
  <si>
    <t>Conocer si es posible la construcción de 10 de aulas para la Facultad de Salud</t>
  </si>
  <si>
    <t>ADECUACIÓN DE ESPACIOS PARA AULAS, VIRTUALTECA, AUDITORIO Y ESPACIO LÚDICO- DEPORTIVO EN LA SEDE DONDE FUNCIONA LA CLÍNICA DE LA UNIVERSIDAD DE PAMPLONA EN LA CIUDAD DE CÚCUTA</t>
  </si>
  <si>
    <t>Construir espacios como la Clínica Universitaria, a partir de la cual la Universidad de Pamplona asume los retos de transformación de la realidad epidemiológica del Departamento Norte de Santander y de la zona de Frontera y contribuye al desarrollo de un nuevo modelo de atención en Salud que propicie el mejoramiento del nivel de vida de los individuos, la familia y la comunidad en general, en las zonas de influencia de la Universidad de Pamplona.</t>
  </si>
  <si>
    <t>Mejorar la calidad y permanencia educativa de la Universidad de Pamplona, en la sede de la ciudad de Cúcuta, mediante la adecuación de la infraestructura existente.</t>
  </si>
  <si>
    <t>INTERVENTORIA DEL PROYECTO DENOMINADO: ADECUACIÓN DE ESPACIOS PARA AULAS, VIRTUALTECA, AUDITORIO Y ESPACIO LÚDICO- DEPORTIVO EN LA SEDE DONDE FUNCIONA LA CLÍNICA DE LA UNIVERSIDAD DE PAMPLONA EN LA CIUDAD DE CÚCUTA</t>
  </si>
  <si>
    <t>ADQUISICIÓN DEL BIEN INMUEBLE PROPIEDAD DE LA COMUNIDAD TERCIARIAS DOMINICAS EN LA CIUDAD DE PAMPLONA</t>
  </si>
  <si>
    <t>Brindar a la comunidad universitaria espacios óptimos, elimine el déficit actual, administre la planta física de manera eficiente y contribuya a la ampliación de la cobertura, prestando servicios con mayor calidad.</t>
  </si>
  <si>
    <t>Incrementar las capacidades fisicas mediante la adquisición de un bien inmueble que permita aumentar la operación de la prestación del servicio con las condiciones adicionales de bienestar social y accesibilidad de la comunidad académica.</t>
  </si>
  <si>
    <t>6 Meses</t>
  </si>
  <si>
    <t>CONSTRUCCIÓN PRIMERA FASE DE AULAS PARA LA FACULTAD DE SALUD DE LA UNIVERSIDAD DE PAMPLONA,  EN LA CIUDAD DE CUCUTA NORTE DE SANTANDER.</t>
  </si>
  <si>
    <t>Brindar espacios físicos adecuados y acondicionados con las especificaciones y particularidades que los programas académicos del área de Salud necesitan.  Esto con el fin de conservar la permanencia de sus estudiantes en el sistema educativo y disminuir los niveles de deserción.</t>
  </si>
  <si>
    <t>Mejorar la calidad y permanencia educativa de la Universidad de Pamplona, mediante la ampliación de sus espacios académicos.</t>
  </si>
  <si>
    <t>INTERVENTORIA DEL PROYECTO DENOMINADO: CONSTRUCCIÓN PRIMERA FASE DE AULAS PARA LA FACULTAD DE SALUD DE LA UNIVERSIDAD DE PAMPLONA,  EN LA CIUDAD DE CUCUTA NORTE DE SANTANDER.</t>
  </si>
  <si>
    <t>RECURSOS CREE - RECURSOS PROPIOS</t>
  </si>
  <si>
    <t>INTERVENTORÍA TÉCNICA, ADMINISTRATIVA Y FINANCIERA PARA LA VIGILANCIA DEL CONTRATO DE OBRA PARA LA ADECUACIÓN Y DOTACIÓN DE ESPACIOS PARA LOS LABORATORIOS DE LA FACULTAD DE SALUD Y PROGRAMAS DE INGENIERÍA MECATRÓNICA DE  LA UNIVERSIDAD DE PAMPLONA</t>
  </si>
  <si>
    <t>Interventoría para la adecuación y dotación de espacios físicos para los laboratorios de la facultad de salud y el programa de ingeniería Mecatrónica, como requisito para la acreditación ante el ministerio de educación nacional.</t>
  </si>
  <si>
    <t>Vigilancia y control de la obra</t>
  </si>
  <si>
    <t>INTERVENTORÍA TÉCNICA, ADMINISTRATIVA Y FINANCIERA PARA LA VIGILANCIA DEL CONTRATO DE OBRA PARA EL MANTENIMIENTO PREVENTIVO Y CORRECTIVO DE LAS INSTALACIONES DEL CENTRO REGIONAL DE EDUCACIÓN A DISTANCIA – CREAD CÚCUTA,  DE  LA UNIVERSIDAD DE PAMPLONA</t>
  </si>
  <si>
    <t>ADQUISICIÓN DE MICROSCOPIOS Y ESTEROSCOPIOS PARA LOS LABORATORIOS BILOGIA SEDES DE PAMPLONA Y VILLAROSARIO QUE APOYAN LAS PRACTICAS PEDAGOGICAS DE LOS PROGRAMAS ACADEMICOS DE NUESTRA INSTITUCION.</t>
  </si>
  <si>
    <t>Dotar laboratorios</t>
  </si>
  <si>
    <t>Adquirir la dotación de microscopios y estereoscopios para los laboratorios biología sedes de Pamplona y Villa del Rosario que apoyan las practicas pedagógicas de los programas académicos de nuestra institución.</t>
  </si>
  <si>
    <t>MANTENIMIENTO LOCATIVO DEL CAMPUS VILLA DEL ROSARIO DE LA UNIVERSIDAD DE PAMPLONA</t>
  </si>
  <si>
    <t>Realizar el adecuado funcionamiento de sus instalaciones para ofrecer sus servicios de manera óptima y continua a sus funcionarios y estudiantes.  Como cualquier bien inmueble,  es habitual que se presenten deterioros por el paso del tiempo o imprevistos,  necesitando la atención periódica o mantenimientos preventivos y correctivos, que garanticen el normal funcionamiento de las diferentes instalaciones, y garanticen la integridad física de quienes laboran y acuden a estos edificios.
La deficiencia en las condiciones de estos inmuebles, afectan a la comunidad universitaria, comprendida por estudiantes, docentes y administrativos que frecuentan la edificación y se estima en más de 4000 personas.</t>
  </si>
  <si>
    <t>Mejorar la calidad de los servicios de la Universidad de Pamplona, en la unidad administrativa de Villa del Rosario, mediante el mantenimiento de su infraestructura.</t>
  </si>
  <si>
    <t>INTERVENTORIA DEL PROYECTO DENOMINADO MANTENIMIENTO LOCATIVO DEL CAMPUS VILLA DEL ROSARIO DE LA UNIVERSIDAD DE PAMPLONA</t>
  </si>
  <si>
    <t>ADQUISICIÓN DE MOBILIARIO Y ELEMENTOS PARA EL DESARROLLO DE NUEVAS TECNOLOGÍAS PARA LAS SALAS DE INFORMÁTICA DE LAS SEDES DE CREAD BOGOTÁ, CREAD CÚCUTA DE LA UNIVERSIDAD DE PAMPLONA PARA LA VIGENCIA 2013</t>
  </si>
  <si>
    <t>Adecuar y dotar los espacios destinados a las nuevas tecnologías de las sedes de Cread Bogotá y Cread Cúcuta</t>
  </si>
  <si>
    <t>Mejorar y actualizar las nuevas tecnologías de la Universidad de Pamplona</t>
  </si>
  <si>
    <t>ADECUACIÓN DE LOS LABORATORIOS DE VEGETALES, CEREALES Y OLEAGINOSAS Y, DERIVADOS LÁCTEOS EN EL CAMPUS PRINCIPAL DE LA UNIVERSIDAD DE PAMPLONA</t>
  </si>
  <si>
    <t>adecuar las plantas procesadoras de alimentos para cumplir con la normatividad académica y de salubridad y para brindar a los estudiantes formación integral.</t>
  </si>
  <si>
    <t xml:space="preserve">Cumplir las exigencias técnicas para el funcionamiento de los laboratorios de alimentos </t>
  </si>
  <si>
    <t>FACULTAD DE INGENIERÍAS Y ARQUITECTURA</t>
  </si>
  <si>
    <t>CONTRATACIÓN DE ESTUDIOS Y DISEÑOS PARA LA ADECUACIÓN DE NUEVA OFERTA ACADÉMICA EN LA UNIVERSIDAD DE PAMPLONA,  SEDE EL ROSARIO</t>
  </si>
  <si>
    <t>Realizar los estudios y diseños para la adecuación y construcción de las ampliaciones en el antiguo colegio el rosario de la universidad de pamplona</t>
  </si>
  <si>
    <t>Adelantar los estudios previos que permitan una propuesta Ingenieril y arquitectónica acorde a los requerimientos de la Universidad de Pamplona, puesto que el edificio adquirido cuenta con cerca de 9000 M2 construídos y dichos espacios requieren de una intervencion acorde a la normatividad vigente que permita adecuarlos y prestar un servicio de Educación Superior óptimo.</t>
  </si>
  <si>
    <t>CREE-2014-007</t>
  </si>
  <si>
    <t>ADECUACIÓN DE LAS VIRTUALTECAS Y AULA DE TELECOMUNICACIONES EN LA UNIVERSIDAD DE PAMPLONA, EXTENSIÓN VILLA DEL ROSARIO</t>
  </si>
  <si>
    <t>Adecuar el área ubicada en el edificio Gramalote para ofrecer aulas y virtualtecas con capacidad óptima que puedan atender los requerimientos para impartir las clases de los diferentes programas académicos ofertados en esta extensión.</t>
  </si>
  <si>
    <t>Adecuar los espacios físicos para mejorar la calidad de las clases impartidas en la extensión Villa del Rosario</t>
  </si>
  <si>
    <t>VICERRECTORÍA ADMINISTRATIVA Y FINANCIERA</t>
  </si>
  <si>
    <t>AMPLIACIÓN, ADECUACION E INTERVENTORIA DEL LABORATORIO DE MORFOLOGÍA (ANFITEATRO) DE LA UNIVERSIDAD DE PAMPLONA CAMPUS PRINCIPAL EN LA CIUDAD DE PAMPLONA</t>
  </si>
  <si>
    <t>CREE-2014-001</t>
  </si>
  <si>
    <t xml:space="preserve">Modernizar el anfiteatro, para así cumplir con la normatividad vigente y esté a la vanguardia en calidad y los procesos tecnológicos propios de su oficio; permitiendo un mejor desarrollo de las actividades. </t>
  </si>
  <si>
    <t>Ampliar y adecuar el espacio físico del Anfiteatro de acuerdo a la normatividad vigente expedida por el Ministerio de Protección Social</t>
  </si>
  <si>
    <t>4 Meses</t>
  </si>
  <si>
    <t xml:space="preserve"> INTERVENTORÍA TÉCNICA, ADMINISTRATIVA Y FINANCIERA DEL CONTRATO DE OBRA NO. 093 DE 2015 PARA LA ADECUACION DEL LABORATORIO DE MORFOLOGIA EN LA UNIVERSIDAD DE PAMPLONA SEDE PRINCIPAL, EN LA CIUDAD DE PAMPLONA</t>
  </si>
  <si>
    <t>FACULTAD DE CIENCIAS DE LA SALUD</t>
  </si>
  <si>
    <t>ADECUACION E INTERVENTORÍA DEL RESTAURANTE ESTUDIANTIL DE LA UNIVERSIDAD DE PAMPLONA EN LA EXTENSION VILLA DEL ROSARIO</t>
  </si>
  <si>
    <t>CREE-2014-002</t>
  </si>
  <si>
    <t>Generar un espacio físico, adecuado y acondicionado donde la población estudiantil  pueda acceder a una alimentación que le brinde los estándares nutricionales diarios; cumpliendo con la normatividad sanitaria y fitosanitaria.</t>
  </si>
  <si>
    <t>Adecuar e intervenir el espacio físico donde funcionará el comedor universitario con su respectiva cocina, cumpliendo con la la normatividad vigente</t>
  </si>
  <si>
    <t>VICERRECTORIA ADMINISTRATIVA Y FINANCIERA</t>
  </si>
  <si>
    <t>INTERVENTORÍA TÉCNICA, ADMINISTRATIVA Y FINANCIERA DEL CONTRATO DE OBRA NO. 095 DE 2015 PARA LA ADECUACION DEL RESTAURANTE ESTUDIANTIL DE LA UNIVERSIDAD DE PAMPLONA-EXTENSION VILLA DEL ROSARIO</t>
  </si>
  <si>
    <t>ADECUACION E INTERVENTORIA DEL COMEDOR ESTUDIANTIL DE LA UNIVERSIDAD DE PAMPLONA EN EL ANTIGUO COLEGIO EL ROSARIO EN LA CIUDAD DE PAMPLONA</t>
  </si>
  <si>
    <t>CREE-2014-003</t>
  </si>
  <si>
    <t>INTERVENTORÍA TÉCNICA, ADMINISTRATIVA Y FINANCIERA DEL CONTRATO DE OBRA NO. 087 DE 2015 PARA LA ADECUACION DEL RESTAURANTE ESTUDIANTIL DE LA UNIVERSIDAD DE PAMPLONA, EN EL ANTIGUO COLEGIO EL ROSARIO EN LA CIUDAD DE PAMPLONA.</t>
  </si>
  <si>
    <t>CREE-2014-004</t>
  </si>
  <si>
    <t>ADECUACION E INTERVENTORIA DE LOS LABORATORIOS UBICADOS EN EL PRIMER PISO DE LA FACULTAD DE SALUD DE LA UNIVERSIDAD DE PAMPLONA EN LA CIUDAD DE CÚCUTA</t>
  </si>
  <si>
    <t xml:space="preserve">Adecuar los laboratorios de la facultad de salud para  garantizar las optima realización de las practicas académicas </t>
  </si>
  <si>
    <t>Realizar la adecuación del primer piso de la facultad de salud de la universidad de pamplona en la ciudad de Cúcuta norte de Santander</t>
  </si>
  <si>
    <t>INTERVENTORÍA TÉCNICA, ADMINISTRATIVA Y FINANCIERA DEL CONTRATO DE OBRA NO. 089 DE 2015 PARA LA ADECUACION DEL PRIMER PISO DE LA FACULTAD DE SALUD DE LA  UNIVERSIDAD DE PAMPLONA EN LA CIUDAD DE CUCUTA NORTE DE SANTANDER</t>
  </si>
  <si>
    <t>CONSTRUCCION DE CERRAMIENTO PARA LA PISCINA EN LA EXTENSIÓN VILLA DEL ROSARIO DE LA UNIVERSIDAD DE PAMPLONA</t>
  </si>
  <si>
    <t>CREE-2014-005</t>
  </si>
  <si>
    <t>Realizar la construcción del cerramiento de la piscina de la universidad de pamplona-extension villa del rosario</t>
  </si>
  <si>
    <t>CREE-2014-006</t>
  </si>
  <si>
    <t>Encerrar los estacionarios de la ciudadela universitaria con malla eslabonada para mitigar el riesgo a la población universitaria que se estima en 10.663 personas.</t>
  </si>
  <si>
    <t>DOTACIÓN DE MOBILIARIO DE LOS PROGRAMAS ACADÉMICOS EN CUMPLIMIENTO DE SUS PLANES DE MEJORAMIENTO Y OTROS ESPACIOS ACADÉMICOS Y DE BIENESTAR</t>
  </si>
  <si>
    <t>Venta e instalación a la universidad de pamplona de mobiliario con destino al cread Boyacá, cread cesar, cread guajira, cread Santander, cread sucre, cread valle del cauca, programa de administración de empresa, consejo estudiantil, programa de contaduría</t>
  </si>
  <si>
    <t>CREE-2014-008</t>
  </si>
  <si>
    <t>Dotar los diferentes espacios y laboratorios con los respectivos mobiliarios solicitados por cada uno de los programas.</t>
  </si>
  <si>
    <t>CREE-2014-009</t>
  </si>
  <si>
    <t>DOTAR DE EQUIPOS DE LABORATORIO A LOS PROGRAMAS ACADÉMICOS EN CUMPLIMIENTO DE SUS PLANES DE MEJORAMIENTO Y OTROS ESPACIOS ACADÉMICOS.</t>
  </si>
  <si>
    <t>Dotar los diferentes espacios y laboratorios de cada uno de los programas ofertados.</t>
  </si>
  <si>
    <t>Dotar los diferentes espacios y laboratorios con los respectivos equipos solicitados por cada uno de los programas.</t>
  </si>
  <si>
    <t>Compraventa  de  instrumentos  musicales  con  destino  al programa  de  música  de  la  Universidad  de  Pamplona</t>
  </si>
  <si>
    <t>CREE-2014-10</t>
  </si>
  <si>
    <t>DOTAR DE ENSERES A LOS PROGRAMAS ACADÉMICOS EN CUMPLIMIENTO DE SUS PLANES DE MEJORAMIENTO</t>
  </si>
  <si>
    <t>Compraventa e instalación de aires acondicionados, ventiladores, extintores y extractores de gases con destino a los centros regionales de educación a distancia Cread de Cesar, Santander, Sucre, Valle del Cauca y a la Granja Experimental Villa Marina de la Universidad de Pamplona</t>
  </si>
  <si>
    <t>DOTACIÓN DEPORTIVA A LOS PROGRAMAS ACADÉMICOS EN CUMPLIMIENTO DE SUS PLANES DE MEJORAMIENTO</t>
  </si>
  <si>
    <t>CREE-2014-11</t>
  </si>
  <si>
    <t>Dotar los CREAD con el respectivo material deportivo.</t>
  </si>
  <si>
    <t>Compraventa de implementos deportivos con destino a los centros regionales de educación a distancia cread de la universidad de pamplona</t>
  </si>
  <si>
    <t>DOTACIÓN  BIBLIOGRÁFICA A LOS PROGRAMAS ACADÉMICOS EN CUMPLIMIENTO DE SUS PLANES DE MEJORAMIENTO</t>
  </si>
  <si>
    <t>CREE-2014-012</t>
  </si>
  <si>
    <t>Efectuar la venta de material bibliográfico con destino a la maestría en paz, desarrollo y resolución de conflictos de la universidad de pamplona</t>
  </si>
  <si>
    <t>Dotar los diferentes espacios con la respectiva bibliografía solicitada por cada uno de los programas.</t>
  </si>
  <si>
    <t>Compra de material bibliográfico para la maestría en educación virtual de la universidad de pamplona</t>
  </si>
  <si>
    <t>CREE-2014-013</t>
  </si>
  <si>
    <t>DOTACIÓN DE EQUIPOS DE COMPUTACIÓN Y PERIFÉRICOS A LOS PROGRAMAS ACADÉMICOS EN CUMPLIMIENTO DE SUS PLANES DE MEJORAMIENTO</t>
  </si>
  <si>
    <t>Compraventa  de  equipos de  computación  y  periféricos con destino  a  la  Universidad  de  Pamplona</t>
  </si>
  <si>
    <t>DOTACIÓN TECNOLÓGICA (HARDWARE) A LOS PROGRAMAS ACADÉMICOS EN CUMPLIMIENTO DE SUS PLANES DE MEJORAMIENTO</t>
  </si>
  <si>
    <t>CREE-2014-014</t>
  </si>
  <si>
    <t>El contratista se obliga a efectuar la venta a la universidad de pamplona de materiales  Electrónicos  con  destino  al  programa  de  Ingeniería Electrónica</t>
  </si>
  <si>
    <t>Compraventa de equipos de laboratorio con destino a la coordinación de laboratorio de la universidad de pamplona</t>
  </si>
  <si>
    <t>Compraventa e instalación de mobiliarios con destino al laboratorio de morfología (anfiteatro) de la universidad de pamplona</t>
  </si>
  <si>
    <t>El contratista se obliga a efectuar la venta a la universidad de pamplona de atriles con destino al programa de música de la Universidad de Pamplona</t>
  </si>
  <si>
    <t>El contratista se obliga para con la universidad a realizar los estudios y diseños para la construcción de la clínica veterinaria de la universidad de pamplona-extensión villa del rosario.</t>
  </si>
  <si>
    <t>Dotación de equipos para cada uno de los diferentes espacios y laboratorios de cada uno de los programas ofertados por la Universidad de Pamplona en cada una de sus sedes (Campus principal, Campus la Casona y la Extensión de Villa del Rosario.</t>
  </si>
  <si>
    <t>Dotar los diferentes espacios y laboratorios con los hardware solicitados por cada uno de los programas:  Física, Artes visuales, Especialización en educación: formación integral de la infancia,  Ingeniería de Sistemas, Maestría en Física y Física</t>
  </si>
  <si>
    <t>CREE-2014-015</t>
  </si>
  <si>
    <t>DOTACIÓN TECNOLÓGICA (SOFTWARE Y LICENCIAS) A LOS PROGRAMAS ACADÉMICOS EN CUMPLIMIENTO DE SUS PLANES DE MEJORAMIENTO</t>
  </si>
  <si>
    <t>Dotar las diferentes licencias y software para los respectivos equipos solicitados en cada uno de los programas.</t>
  </si>
  <si>
    <t>Compraventa de software con destino programa de ingeniería eléctrica de la universidad de pamplona</t>
  </si>
  <si>
    <t>Compraventa de licencias con destino al programa de ingeniería mecánica de la universidad de pamplona</t>
  </si>
  <si>
    <t>Compraventa de licencias y software con destino a los programas de artes visuales, ingeniería química, matemáticas y centro veterinario de la universidad de pamplona</t>
  </si>
  <si>
    <t>Compraventa de los software IBM SPSS STATICS con destino al programa de ingeniería industrial sede principal y villa del rosario de la universidad de pamplona</t>
  </si>
  <si>
    <t>DOTACIÓN DE EQUIPOS DE TELECOMUNICACIONES A LOS PROGRAMAS ACADÉMICOS EN CUMPLIMIENTO DE SUS PLANES DE MEJORAMIENTO</t>
  </si>
  <si>
    <t>CREE-2014-016</t>
  </si>
  <si>
    <t>Dotar los diferentes espacios y laboratorios con los respectivos equipos de telecomunicaciones solicitados por cada uno de los programas.</t>
  </si>
  <si>
    <t>Compraventa de equipos de telecomunicaciones con destino a la Universidad de Pamplona.</t>
  </si>
  <si>
    <t>DOTACIÓN DE EQUIPOS AUDIOVISUALES A LOS PROGRAMAS ACADÉMICOS EN CUMPLIMIENTO DE SUS PLANES DE MEJORAMIENTO</t>
  </si>
  <si>
    <t>CREE-2014-017</t>
  </si>
  <si>
    <t>Compraventa de equipos audiovisuales con destino a las diferentes Dependencias de la universidad de pamplona</t>
  </si>
  <si>
    <t>Dotar los diferentes espacios con los respectivos equipos solicitados por cada uno de los programas.</t>
  </si>
  <si>
    <t>CREE-2014-018</t>
  </si>
  <si>
    <t>ADECUACION DEL PRIMER Y SEGUNDO PISO, EN EL BLOQUE ADMINISTRATIVO DEL ANTIGUO SEGURO SOCIAL CON DESTINO AL PROGRAMA DE COMUNICACIÓN SOCIAL DE LA UNIVERSIDAD DE PAMPLONA, EN LA CIUDAD DE CUCUTA.</t>
  </si>
  <si>
    <t>Realizar  la adecuación de primer y segundo piso en el bloque administrativo del antiguo seguro social con destino al programa de comunicación social de la universidad de pamplona, en la ciudad de Cúcuta</t>
  </si>
  <si>
    <t>Adecuar y dotar el espacio físico del Antiguo Edificio Seguro Social para los Laboratorios de Televisión y Fotografía del programa de Comunicación Social</t>
  </si>
  <si>
    <t>5 Meses</t>
  </si>
  <si>
    <t>FACULTAD DE ARTES Y HUMANIDADES</t>
  </si>
  <si>
    <t>INTERVIUVARÍA TÉCNICA, ADMINISTRATIVA Y FINANCIERA DEL CONTRATO DE OBRA NO. 1363 DE 2015 PARA LA ADECUACIÓN DE PRIMER Y SEGUNDO PISO EN EL BLOQUE ADMINISTRATIVO DEL ANTIGUO SEGURO SOCIAL CON DESTINO AL PROGRAMA DE COMUNICACIÓN SOCIAL DE LA UNIVERSIDAD DE PAMPLONA, EN LA CIUDAD DE CUCUTA</t>
  </si>
  <si>
    <t xml:space="preserve">CREE-2014-019 </t>
  </si>
  <si>
    <t>CONSTRUCCION CASETA DE ALMACENAMIENTO DE RESIDUOS DE RIESGO QUIMICO, BIOLOGICO  Y ORDINARIO EN LA   EXTENSION VILLA DEL ROSARIO - UNIVERSIDAD DE PAMPLONA</t>
  </si>
  <si>
    <t>Construcción de la caseta de almacenamiento de residuos de riesgo químico, biológico y ordinario en la extensión de villa del rosario-universidad de pamplona</t>
  </si>
  <si>
    <t xml:space="preserve">Construir la Caseta de almacenamiento de Residuos de riesgo solido, quimico y biológico en Villa del Rosario  </t>
  </si>
  <si>
    <t>CREE-2014-020</t>
  </si>
  <si>
    <t>DOTACION DE LA BIBLIOTECA PARA MEJORAR LA PRESTACION DEL SERVICIO EN EL CAMPUS PRINCIPAL, EXTENSIÓN VILLA DEL ROSARIO, CREAD CÚCUTA, FACULTAD DE SALUD EN CÚCUTA Y SEDE COLEGIO EL ROSARIO EN LA CIUDAD DE PAMPLONA</t>
  </si>
  <si>
    <t>Dotar los espacios definidos para biblioteca con los respectivos equipos de computo, mobiliario, bibliografía y bas de datos solicitados por la dependencia.</t>
  </si>
  <si>
    <t>Adquisición de mobiliario, con destino a la Oficina de Recursos Bibliográficos de la Universidad de Pamplona</t>
  </si>
  <si>
    <t>Compraventa de material bibliográfico y didáctico con destino a los programas de Administración de Empresas, Microbiología, Ingeniería Civil, Ingeniería Mecánica, Psicología y Terapia Ocupacional de la Universidad de Pamplona</t>
  </si>
  <si>
    <t>Compraventa de equipos de computación y periféricos con destino al proyecto de investigación "diseño de un sistema de monitoreo in situ de contaminación por derivados del petróleo" y la oficina de recursos bibliográficos de la universidad de pamplona.</t>
  </si>
  <si>
    <t>Compraventa de la base de datos NAXOS MUSIC LIBRARY con destino a la oficina de recurso bibliográficos de la universidad de pamplona</t>
  </si>
  <si>
    <t>CREE-2014-021</t>
  </si>
  <si>
    <t>DOTACIÓN DE EQUIPOS DE TELECOMUNICACIONES AL PROGRAMA DE INGENIERÍA DE SISTEMAS EN CUMPLIMIENTO DE SUS PLANES DE MEJORAMIENTO</t>
  </si>
  <si>
    <t>Compraventa  de  equipos  de telecomunicaciones  con  destino  al  programa  de  Ingeniería  de  Sistemas  de  la universidad de pamplona</t>
  </si>
  <si>
    <t>Dotar los laboratorios del programa con los respectivos equipos solicitados por el mismo.</t>
  </si>
  <si>
    <t>CREE-2014-022</t>
  </si>
  <si>
    <t>DOTACIÓN DE EQUIPOS AUDIOVISUALES PARA EL PROGRAMA DE COMUNICACIÓN SOCIAL EXTENSIÓN VILLA DEL ROSARIO EN CUMPLIMIENTO DE SUS PLANES DE MEJORAMIENTO</t>
  </si>
  <si>
    <t>Compraventa de equipos audiovisuales con destino a la unidad especial para el uso y apropiación de las Tecnología de la Información y la Comunicación en la Educación (UETIC) de la Vicerrectoría Académica y el programa de Comunicación</t>
  </si>
  <si>
    <t>CREE-2014-023</t>
  </si>
  <si>
    <t>CONSTRUCCIÓN DEL AULA DE EXPRESION CORPORAL PARA EL PROGRAMA DE LICENCIATURA EN EDUCACIÓN BÁSICA CON ÉNFASIS EN EDUCACIÓN FÍSICA, RECREACIÓN Y DEPORTES EN LA EXTENSION VILLA DEL ROSARIO DE LA UNIVERSIDAD DE PAMPLONA</t>
  </si>
  <si>
    <t>Realizar la construcción de aula expresión corporal para el programa de licenciatura en educacion Básica con énfasis en Educación Física, Recreación y Deportes en la Extensión de Villa del Rosario de la Universidad de Pamplona</t>
  </si>
  <si>
    <t>CREE-2014-024</t>
  </si>
  <si>
    <t>DOTACIÓN TECNOLÓGICA (SOFTWARE Y LICENCIAS) AL PROGRAMA CONTADURÍA PÚBLICA EN CUMPLIMIENTO DE SU PLAN DE MEJORAMIENTO</t>
  </si>
  <si>
    <t>Compraventa de software contable con destino a la facultad de ciencias económicas y empresariales de la universidad de pamplona</t>
  </si>
  <si>
    <t>Dotar con la licencia al respectivo programa mejorando la calidad académica.</t>
  </si>
  <si>
    <t>CREE-2014-025</t>
  </si>
  <si>
    <t>CONSTRUCCIÓN DE MATERIAL EDUCATIVO DIGITAL PARA LOS PROGRAMAS MAESTRÍA EN EDUCACIÓN (VIRTUAL),  MAESTRÍA EN CIENCIAS ECONÓMICAS (A DISTANCIA APOYADA EN TIC) Y PROGRAMAS EN PREGRADO A DISTANCIA</t>
  </si>
  <si>
    <t>Garantizar el desarrollo de los programas con calidad, y cumplir con lo establecido en la normatividad, se requiere avanzar en la construcción de los curos (módulos) faltantes, hasta alcanzar la totalidad de lo establecido en cada uno de los planes de estudio.</t>
  </si>
  <si>
    <t>Construir el material educativo digital para los programas Beneficiados</t>
  </si>
  <si>
    <t>36 Meses</t>
  </si>
  <si>
    <t>VICERRECTORIA ACADÉMICA</t>
  </si>
  <si>
    <t>CREE-2014-026</t>
  </si>
  <si>
    <t>DOTACION DE EQUIPOS AUDIOVISUALES, ENSERES Y MOBILIARIO A LAS AULAS DE CLASE UBICADAS EN EL EDIFICIO NUESTRA SEÑORA DEL ROSARIO Y LA EXTENSION VILLA DEL ROSARIO DE LA UNIVERSIDAD DE PAMPLONA</t>
  </si>
  <si>
    <t>Dotar de equipos audiovisuales y mobiliario al edificio Nuestra Señora del Rosario y la extensión en Villa del Rosario.</t>
  </si>
  <si>
    <t>Compraventa mobiliario para el desarrollo  de los programas académicos que se desarrollan en la sede de villa del rosario y en la sede nuestra señora del rosario de la universidad de pamplona</t>
  </si>
  <si>
    <t>Compraventa de equipos audiovisuales con destino a los programas académicos de la Universidad de Pamplona en la sede Nuestra Señora del Rosario</t>
  </si>
  <si>
    <t>Compraventa de ventiladores con destino a la extensión Villa del Rosario de la Universidad de Pamplona</t>
  </si>
  <si>
    <t>CREE-2015-005</t>
  </si>
  <si>
    <t>ADECUACIÓN DE LA PRIMERA FASE DEL EDIFICIO NUESTRA SEÑORA VIRGEN DEL ROSARIO DE LA UNIVERSIDAD DE PAMPLONA</t>
  </si>
  <si>
    <t>Incrementar las capacidades fisicas y mejorar las condiciones de bienestar social mediante la adecuación de la infraestructura fisica en el Edificio Nuestra Señora del Rosario.</t>
  </si>
  <si>
    <t>Realizar la fase de la adecuación del Edificio Nuestra Señora Virgen del Rosario de la Universidad de Pamplona</t>
  </si>
  <si>
    <t>8 Meses</t>
  </si>
  <si>
    <t>9 Meses</t>
  </si>
  <si>
    <t xml:space="preserve">RECURSOS CREE - </t>
  </si>
  <si>
    <t>INTERVENTORIA TÉCNICA, ADMINISTRATIVA Y FINANCIERA DEL CONTRATO DE OBRA 2183 DE 2015 PARA REALIZAR LA PRIMERA FASE DE LA ADECUACIÓN DEL EDIFICIO NUESTRA SEÑORA VIRGEN DEL ROSARIO DE LA UNIVERSIDAD DE PAMPLONA</t>
  </si>
  <si>
    <t>DOTACIÓN DEL BLOQUE CONTIGUO A LA IPS EN LA CIUDAD DE CÚCUTA PARA EL PROGRAMA DE COMUNICACIÓN SOCIAL DE LA UNIVERSIDAD DE PAMPLONA</t>
  </si>
  <si>
    <t>CREE-2015-001</t>
  </si>
  <si>
    <t>Compraventa e instalación de mobiliario con destino al programa de Comunicación Social de la Universidad de Pamplona</t>
  </si>
  <si>
    <t>Compraventa de equipos de Cómputo, Audiovisuales, Software y Material Eléctrico con destino a su programa de Comunicación Social de la Universidad de Pamplona</t>
  </si>
  <si>
    <t>CREE-2015-009</t>
  </si>
  <si>
    <t>DOTACIÓN DE LABORATORIOS DE DOCENCIA E INVESTIGACIÓN DIRIGIDO A LOS PROGRAMAS ACREDITABLES EN LA UNIVERSIDAD DE PAMPLONA</t>
  </si>
  <si>
    <t>Compraventa,  instalación  y puesta  en  funcionamiento  de  la  caldera  y   mantenimiento  de  la  piscina semiolímpica de la sede principal de la universidad de pamplona</t>
  </si>
  <si>
    <t>Dotar 100% de infraestructura física correspondiente a equipos, máquinas y enseres a los laboratorios de docencia e investigación de los 32 programas acreditables en las vigencias 2015 a 2018, garantizando su uso eficiente, necesarios para el cumplimiento de los lineamientos para la acreditación institucional y de programas de alta calidad.</t>
  </si>
  <si>
    <t>Compraventa de equipos con destino a los diferentes laboratorios de la universidad de pamplona</t>
  </si>
  <si>
    <t>Compraventa e instalación de una planta de destilación con destino al programa de ingeniería química de la universidad de pamplona</t>
  </si>
  <si>
    <t>OTROSI MODIFICATORIO Y ADICIONAL EN VALOR No. 001 AL CONTRATO DE COMPRAVENTA N° 2191 DE 2015 SUSCRITO ENTRE LA UNIVERSIDAD DE PAMPLONA Y GRUPO GEMLSA SA</t>
  </si>
  <si>
    <t>Suministro de equipos de laboratorio con destino a las facultades de Ingenierías y Arquitectura, ciencias Básicas, facultad de educación y ciencias agrarias de la universidad de pamplona.</t>
  </si>
  <si>
    <t>4 MESES</t>
  </si>
  <si>
    <t>Suministro de equipos de laboratorio con destino a las facultades de Ingenierías y Arquitectura, ciencias Básicas, facultad de Educación y ciencias agrarias de la universidad de pamplona</t>
  </si>
  <si>
    <t>Compraventa de equipos de telecomunicaciones para la universidad de pamplona</t>
  </si>
  <si>
    <t>Suministro de elementos de ferretería para el programa de Diseño Industrial de la Universidad de Pamplona</t>
  </si>
  <si>
    <t>CREE-2015-010</t>
  </si>
  <si>
    <t>DOTACIÓN DE EQUIPOS DE CÓMPUTO Y ROBUSTOS A LAS ÁREAS MISIONALES Y DE APOYO DE LA UNIVERSIDAD DE PAMPLONA</t>
  </si>
  <si>
    <t>Compraventa  de  equipos  de  cómputo y periféricos con destino a diferentes dependencias administrativas y programas académicos de la Universidad de Pamplona</t>
  </si>
  <si>
    <t>Dotar de equipos de computo, a los laboratorios de docencia e investigación  necesarios para el cumplimiento de los lineamientos para la acreditación institucional y de programas de alta calidad.</t>
  </si>
  <si>
    <t>CREE-2015-012</t>
  </si>
  <si>
    <t>MEJORAR E INTEGRAR EL SISTEMA DE INFORMACIÓN DE LA UNIVERSIDAD DE PAMPLONA</t>
  </si>
  <si>
    <t>Prestar sus servicios personales en el área de desarrollo tecnológico del CIADTI de la universidad de pamplona.</t>
  </si>
  <si>
    <t>Mejorar e Integrar el sistema de Información de la Universidad de Pamplona</t>
  </si>
  <si>
    <t>CIADTI</t>
  </si>
  <si>
    <t>Prestar sus servicios personales en el grupo de desarrollo tecnológico del centro de investigación aplicada y desarrollo tecnológico de la universidad de pamplona</t>
  </si>
  <si>
    <t>Prestar sus servicios profesionales como ingeniero de sistemas en el área de gestión del conocimiento del CIADTI de la universidad de pamplona</t>
  </si>
  <si>
    <t>Prestar sus servicios profesionales como ingeniero de sistemas en el área de desarrollo tecnológico del CIADTI de la universidad de pamplona.</t>
  </si>
  <si>
    <t>Prestar sus servicios profesionales como ingeniera en telecomunicaciones en el grupo de desarrollo tecnológico del centro de investigación aplicada y desarrollo tecnológico de la Universidad de Pamplona</t>
  </si>
  <si>
    <t>Prestar sus servicios profesionales como ingeniero de sistemas en el grupo de desarrollo tecnológico del centro de investigación aplicada y desarrollo tecnológico de la Universidad de Pamplona</t>
  </si>
  <si>
    <t>Prestar Sus Servicios como Tecnólogo en Administración de Sistemas Informáticos en el grupo de Desarrollo Tecnológico del Centro de Investigación Aplicada y Desarrollo Tecnológico de la Universidad de Pamplona.</t>
  </si>
  <si>
    <t>Prestar sus servicios profesionales como Ingeniera de Sistemas en el área de Base de Datos del CIADTI de la Universidad de Pamplona.</t>
  </si>
  <si>
    <t>Prestar sus servicios personales en el área de desarrollo tecnológico del CIADTI de la universidad de pamplona</t>
  </si>
  <si>
    <t>Prestar sus servicios profesionales como matemático en el área de soporte tecnológico del CIADTI de la Universidad de Pamplona</t>
  </si>
  <si>
    <t>Prestar sus servicios personales para la ejecución del proyecto institucional  como matemático en el área de soporte tecnológico del CIADTI de la Universidad de Pamplona</t>
  </si>
  <si>
    <t>Prestar sus servicios profesionales como ingeniera de sistemas en el grupo de desarrollo tecnológico del centro de investigación aplicada y desarrollo tecnológico de la Universidad de Pamplona</t>
  </si>
  <si>
    <t>Prestar sus servicios profesionales como ingeniero de sistemas en el grupo de desarrollo tecnológico del centro de investigación aplicada y desarrollo tecnológico de la universidad de pamplona</t>
  </si>
  <si>
    <t>Prestar sus servicios profesionales como ingeniero de sistemas en el grupo de desarrollo tecnológico del centro de investigación aplicada y desarrollo tecnológico de la universidad de pamplona.</t>
  </si>
  <si>
    <t>Prestar sus servicios personales para ejecutar el proyecto "mejorar e integrar los sistemas de información de la universidad de pamplona" el cual hace parte del plan de fomento a la calidad universitaria, aprobado mediante acuerdo del consejo superior universitario no. 040 de 2015</t>
  </si>
  <si>
    <t>Prestar sus servicios profesionales como ingeniero en telecomunicaciones, para ejecutar el proyecto "mejorar e integrar los sistemas de información de la universidad de pamplona" el cual hace parte del plan de fomento a la calidad universitaria, aprobado mediante acuerdo del consejo superior universitario no. 040 de 2015</t>
  </si>
  <si>
    <t>suscripción de diez (10) códigos de barras e identificación de ingresos por servicios académicos</t>
  </si>
  <si>
    <t>Prestar por el contratista sus servicios profesionales como apoyo en la ejecución del Proyecto MEJORAR E INTEGRAR LOS SISTEMAS DE INFORMACIÓN DE LA UNIVERSIDAD DE PAMPLONA (10.3.1 Diseñar, desarrollar e integrar aplicaciones), cumpliendo las siguientes actividades:</t>
  </si>
  <si>
    <t>Prestar por el contratista sus servicios en el Área de Soporte Tecnológico - CIADTI de la Universidad de Pamplona</t>
  </si>
  <si>
    <t>Prestar por el contratista sus servicios personales en la ejecución del Proyecto MEJORAR E INTEGRAR LOS SISTEMAS DE INFORMACIÓN DE LA UNIVERSIDAD DE PAMPLONA (10.3.1 Diseñar, desarrollar e integrar aplicaciones)</t>
  </si>
  <si>
    <t xml:space="preserve">Prestar por el contratita sus servicios en el Área de Soporte Tecnológico - CIADTI </t>
  </si>
  <si>
    <t>Prestar por el contratista sus servicios profesionales en el Centro de Gestión el Conocimiento</t>
  </si>
  <si>
    <t>Prestar por el contratista sus servicios profesionales  como soporte técnico en la infraestructura Tecnológica   en el  CIADTI</t>
  </si>
  <si>
    <t>Prestar por el contratista sus servicios profesionales  como soporte técnico en la Gestión de Seguridad Informática en la infraestructura Tecnológica   en el  CIADTI</t>
  </si>
  <si>
    <t>Prestar por e l contratista los servicios profesionales dentro del grupo de desarrollo del area de desarrollo tecnologico del CIADTI</t>
  </si>
  <si>
    <t>Prestar por el contratista  los servicios profesionales   dentro del grupo de desarrollo del area de desarrollo tecnológico del CIADTI</t>
  </si>
  <si>
    <t>Prestar por el contratista sus servicios profesionales  dentro del grupo de desarrollo del area de desarrollo tecnológico del CIADTI</t>
  </si>
  <si>
    <t>Prestar por el contratista sus  servicios profesionales  dentro del grupo de control de calidad del área de desarrollo tecnológico del CIADTI</t>
  </si>
  <si>
    <t>Prestar por el contratista los servicios profesionales como apoyo  dentro del grupo de control de calidad del área de desarrollo tecnológico del CIADTI</t>
  </si>
  <si>
    <t>Prestar por el contratista sus servicios profesionales  dentro del grupo de bases de datos CIADTI</t>
  </si>
  <si>
    <t>Prestar por el contratista los servicios profesionales como apoyo dentro del grupo de desarrollo del área de desarrollo tecnológico del CIADTI</t>
  </si>
  <si>
    <t>Prestar por el contratista los servicios profesionales   dentro del grupo de control de calidad del área de desarrollo tecnológico del CIADTI</t>
  </si>
  <si>
    <t>Prestar por el contratista los servicios personales como apoyo  dentro del grupo de desarrollo del área de desarrollo tecnológico del CIADTI</t>
  </si>
  <si>
    <t>Prestar por el contratista sus  servicios profesionales  dentro del grupo  del área de desarrollo tecnológico del CIADTI</t>
  </si>
  <si>
    <t>Prestar por el contratista sus servicios profesionales   dentro del grupo de control de calidad del área de desarrollo tecnológico del CIADTI</t>
  </si>
  <si>
    <t>Prestar por el contratista sus servicios profesionales   dentro del grupo de desarrollo del área de desarrollo tecnológico del CIADTI</t>
  </si>
  <si>
    <t>Prestar por el contratista sus servicios profesionales  dentro del grupo de desarrollo del área de desarrollo tecnológico del CIADTI.</t>
  </si>
  <si>
    <t>Prestar por el contratista sus servicios profesionales   dentro del grupo de desarrollo del área de desarrollo tecnológico del CIADTI.</t>
  </si>
  <si>
    <t>Compraventa de equipos de cómputo, audiovisuales, software y material eléctrico con destino a su programa de comunicación social de la universidad de pamplona</t>
  </si>
  <si>
    <t>CREE-2015-002</t>
  </si>
  <si>
    <t xml:space="preserve"> DOTACIÓN BIBLIOGRÁFICA PARA LOS PROGRAMAS ACREDITABLES EN LA UNIVERSIDAD DE PAMPLONA</t>
  </si>
  <si>
    <t>Compraventa de material bibliográfico con destino al programa de filosofía de la universidad de pamplona</t>
  </si>
  <si>
    <t>Fortalecer los espacios de consulta ampliando las referencias bibliográficas.</t>
  </si>
  <si>
    <t xml:space="preserve">Prestar sus servicios profesionales como matemarico, para la ejecucion del proyecto institucional 10.3 Modernizar e integrar el sistema de informacion de la Universidad de Pamplona, el cual hace parte del Plan de fomento a la calidad Universitaria, aprobado mediente acuerdo del Consejo Superior Universitario No. 040 de 2015 </t>
  </si>
  <si>
    <t xml:space="preserve">Prestar sus servicios personales, para la ejecucion del proyecto institucional 10.3 Modernizar e integrar el sistema de informacion de la Universidad de Pamplona, el cual hace parte del Plan de fomento a la calidad Universitaria, aprobado mediente acuerdo del Consejo Superior Universitario No. 040 de 2015 </t>
  </si>
  <si>
    <t xml:space="preserve">Prestar sus servicios profesionales como Ingeniero de Sistemas, para la ejecucion del proyecto institucional 10.3 Modernizar e integrar el sistema de informacion de la Universidad de Pamplona, el cual hace parte del Plan de fomento a la calidad Universitaria, aprobado mediente acuerdo del Consejo Superior Universitario No. 040 de 2015 </t>
  </si>
  <si>
    <t xml:space="preserve">Prestar sus servicios profesionales como Ingeniero de sistemas, para la ejecucion del proyecto institucional 10.3 Modernizar e integrar el sistema de informacion de la Universidad de Pamplona, el cual hace parte del Plan de fomento a la calidad Universitaria, aprobado mediente acuerdo del Consejo Superior Universitario No. 040 de 2015 </t>
  </si>
  <si>
    <t xml:space="preserve">Prestar sus servicios profesionales como Ingeniera en Telecomunicaciones, para la ejecucion del proyecto institucional 10.3 Modernizar e integrar el sistema de informacion de la Universidad de Pamplona, el cual hace parte del Plan de fomento a la calidad Universitaria, aprobado mediente acuerdo del Consejo Superior Universitario No. 040 de 2015 </t>
  </si>
  <si>
    <t>ADECUACION DE ESPACIOS PARA AULAS-VIRTUALTECA- Y ESPACIOS LUDICOS DEPORTIVO EN DONDE FUNCIONA LA  CLINICA UNIVERSITARIA CUCUTA DE LA UNIVERSIDAD DE PAMPLONA.</t>
  </si>
  <si>
    <t>Realizar la adecuación de espacios para aulas, virtualteca, auditorio y espacio lúdico-deportivo en la sede donde funciona la clínica de la universidad de pamplona en la ciudad de Cúcuta</t>
  </si>
  <si>
    <t>EPUN-2015-001</t>
  </si>
  <si>
    <t>ADECUAR EL TERCER PISO DEL EDIFICIO CONTIGUO A LA IPS UNIPAMPLONA EN LA CIUDAD DE CÚCUTA PARA EL PROGRAMA DE COMUNICACIÓN SOCIAL</t>
  </si>
  <si>
    <t xml:space="preserve">Construir y adecuar el tercer piso del edificio contiguo a la IPS, con el fin de cumplir con la normatividad vigente y estar a la vanguardia en calidad y procesos tecnológicos propios de este oficio; permitiendo un mejor desarrollo de las actividades. </t>
  </si>
  <si>
    <t>ESTAMPILLA PRO -UNAL</t>
  </si>
  <si>
    <t>INSTALACIÓN DE LA RED HIDRAULICA DE AGUA POTABLE PARA EL RESTAURANTE UNIVERSITARIO EN LA EXTENSIÓN DE VILLA DEL ROSARIO DE LA UNIVERSIDAD DE PAMPLONA</t>
  </si>
  <si>
    <t>EPUN-2015-002</t>
  </si>
  <si>
    <t>Mejorar las instalaciones de red para agua potable en la extensión que sirvan para cumplir con la normatividad sanitaria y fitosanitaria.</t>
  </si>
  <si>
    <t>Realizar la instalación de la red hidráulica de agua potable para el restaurante de la extensión en Villa del Rosario.</t>
  </si>
  <si>
    <t>COORDINACIÓN VILLA DEL ROSARIO</t>
  </si>
  <si>
    <t>EPUN-2015-003</t>
  </si>
  <si>
    <t>IMPLEMENTACIÓN DE RED LAN EN EL BLOQUE CONTIGUO A LA IPS PARA EL PROGRAMA DE COMUNICACIÓN SOCIAL EN LA CIUDAD DE CUCUTA DE LA UNIVERSIDAD DE PAMPLONA</t>
  </si>
  <si>
    <t>Implementar una red alámbrica que mejore y aumente el cubrimiento de conectividad en un 80% del campus universitario, con elementos de última tecnología</t>
  </si>
  <si>
    <t>Implementar la conectividad Lan en el edificio ubicado en la AV. 1E # 5AN - 61 en la ciudad de Cúcuta</t>
  </si>
  <si>
    <t>EPUN-2015-004</t>
  </si>
  <si>
    <t>IMPLEMENTACIÓN DE LA RED LAN Y WI-FI EN LA EXTENSION VILLA DEL ROSARIO DE LA UNIVERSIDAD DE PAMPLONA</t>
  </si>
  <si>
    <t>El proyecto consiste en implementar una red inalámbrica que mejore y aumente el cubrimiento de conectividad en un 70% del campus universitario, con elementos de última tecnología.</t>
  </si>
  <si>
    <t>Implementar la conectividad Lan y WI-FI en la extensión Villa del Rosario</t>
  </si>
  <si>
    <t>EPUN-2015-005</t>
  </si>
  <si>
    <t>ADECUACION AULA 203 SEDE LA CASONA CON DESTINO AL PROGRAMA DE DISEÑO INDUSTRIAL EN LA UNIVERSIDAD DE PAMPLONA</t>
  </si>
  <si>
    <t>Brindar espacios físicos adecuados y acondicionados con las especificaciones y particularidades que el programa de Diseño Industrial necesita. Esto con el fin de mejorar la permanencia de sus estudiantes y comunidad en general.</t>
  </si>
  <si>
    <t>Mejorar la calidad y permanencia educativa de la Universidad de Pamplona, mediante la adecuación de sus espacios académicos.</t>
  </si>
  <si>
    <t>DOTACION DE EQUIPOS, MUEBLES Y ENSERES AL RESTAURANTE ESTUDIANTIL DE LA UNIVERSIDAD DE PAMPLONA UBICADO EN EL ANTIGUO COLEGIO NUESTRA SEÑORA DEL ROSARIO</t>
  </si>
  <si>
    <t>EPUN-2015-006</t>
  </si>
  <si>
    <t>Dotar el restaurante estudiantil con los equipos, enseres y demás implementos necesarios para prestar un buen servicio a los estudiantes</t>
  </si>
  <si>
    <t>Brindar un espacio óptimo donde los estudiantes puedan acceder al servicio de alimentación</t>
  </si>
  <si>
    <t>ESTAMPILLA PRO -UNAL y RECURSOS PROPIOS</t>
  </si>
  <si>
    <t>BIENESTAR UNIVERSITARIO</t>
  </si>
  <si>
    <t>RP-2015-001</t>
  </si>
  <si>
    <t>ADECUACIÓN DEL EDIFICIO GRAMALOTE UBICADO EN LA EXTENSIÓN VILLA DEL ROSARIO DE LA UNIVERSIDAD DE PAMPLONA</t>
  </si>
  <si>
    <t>adecuación y reparación del bloque Gramalote ubicado en la Extensión Villa del Rosario de la Universidad, con el fin de mitigar los riesgos que se encuentran presentes actualmente en esta edificación y de esta manera cumplir con su debido funcionamiento y prestación de los servicios a estudiantes y docentes de la institución.</t>
  </si>
  <si>
    <t>REALIZAR LA ADECUACUÓN DEL BLOQUE GRAMALOTE UBICADO EN LA EXTENSION DE VILLA DEL ROSARIO.</t>
  </si>
  <si>
    <t>RP-2015-002</t>
  </si>
  <si>
    <t>ADECUACIÓN AULA 109 Y MEJORAMIENTO TALLER CS 211 DEL PROGRAMA DE ARQUITECTURA UNIVERSIDAD DE PAMPLONA. SEDE LA CASONA</t>
  </si>
  <si>
    <t xml:space="preserve"> intervención arquitectónica para habilitar el espacio donde pueda prestar el servicio requerido. El programa tiene la necesidad de habilitar un taller de maquetas, tecnología de la construcción, diseño asistido y una oficina administrativa; además, se requiere mejorar el taller CS 211el cual presenta problemas de iluminación y acústica que afecta la independencia de espacios lo que dificulta el adecuado desarrollo de las clases teorico prácticas de las cinco aulas del taller.</t>
  </si>
  <si>
    <t>ADECUAR Y MEJORAR LOS ESPACIOS DEL PROGRAMA DE ARQUITECTURA UNIVERSIDAD DE PAMPLONA. SEDE LA CASONA</t>
  </si>
  <si>
    <t>RP-2015-003</t>
  </si>
  <si>
    <t>CONSTRUCCIÓN DE LA CUBIERTA DE LA CANCHA MULTIPLE DE LA EXTENSION VILLA DEL ROSARIO,</t>
  </si>
  <si>
    <t>Construir la cubierta de la cancha multiple de la extensión de Villa del Rosario.</t>
  </si>
  <si>
    <t xml:space="preserve"> la planificación y programación de actividades de carácter deportivo, ya sean de ocio o competitivas, de la Universidad de Pamplona</t>
  </si>
  <si>
    <t>INTERVENTORIA DE LA CONSTRUCCIÓN DE LA CUBIERTA CANCHA MULTIPLE DE LA EXTENSION VILLA DEL ROSARIO,</t>
  </si>
  <si>
    <t>RP-2015-004</t>
  </si>
  <si>
    <t>ADECUACION DE LAS ÁREAS DEPORTIVAS (CANCHA MULTIPLE, CANCHA DE VOLEIBOL PLAYA Y CAMPOS DE TENIS) DE LA SEDE SOCIAL VILLA MARINA - UNIVERSIDAD DE PAMPLONA</t>
  </si>
  <si>
    <t>Realizar el mantenimiento de los espacios donde se  desarrollan las actividades deportivas, recreativas y lúdicas, puesto que las mismas sufren deterioro y desgaste natural por el paso del tiempo.</t>
  </si>
  <si>
    <t>Adecuar los espacios de practica deportiva en la sede social Villa Marina</t>
  </si>
  <si>
    <t>RP-2015-005</t>
  </si>
  <si>
    <t>ADECUACIÓN DE PATIO CASA TRUJILLO DE LA SEDE LA CASONA DE LA UNIVERSIDAD DE PAMPLONA</t>
  </si>
  <si>
    <t>Proteger y mantener la infraestructura de la casa Trujillo (columnas, vigas,  capiteles, barandas, puertas y ventanas) en la sede la Casona de la Universidad de Pamplona.</t>
  </si>
  <si>
    <t>Proteger y mantener la infraestructura de Casa Trujillo, ubicada en la Sede La Casona</t>
  </si>
  <si>
    <t xml:space="preserve">RECURSOS FISICOS </t>
  </si>
  <si>
    <t>RP-2015-006</t>
  </si>
  <si>
    <t>CONSTRUCCION DE LABORATORIOS PARA LOS PROGRAMAS DE INGENIERIA CIVIL Y QUÍMICA, Y EL LABORATORIO DE TERMOFLUIDOS DE LA UNIVERSIDAD DE PAMPLONA EN EL CAMPUS PRINCIPAL</t>
  </si>
  <si>
    <t>Construcción de un edificio en el campus principal de la Universidad de Pamplona, con el fin de satisfacer las necesidades de infraestructura y ofrecer a los estudiantes mejor calidad en el desarrollo de sus actividades.</t>
  </si>
  <si>
    <t>Construir la planta fisica que servira como laboratorios para los programas de Ingeniería civil, Química y el laboratorio de termofluidos.</t>
  </si>
  <si>
    <t>INTERVENTORIA DE LA CONSTRUCCION DE LABORATORIOS PARA LOS PROGRAMAS DE INGENIERIA CIVIL Y QUÍMICA, Y EL LABORATORIO DE TERMOFLUIDOS DE LA UNIVERSIDAD DE PAMPLONA EN EL CAMPUS PRINCIPAL</t>
  </si>
  <si>
    <t>RP-2015-007</t>
  </si>
  <si>
    <t xml:space="preserve">CONSTRUCCIÓN DE MUROS DIVISORIOS PARA LAS SALAS DE INFORMATICA EN LA BIBLIOTECA JOSE RAFAEL FARIA BERMUDEZ Y EL LABORATORIO DE SISTEMAS UBICADOS EN EL CAMPUS PRINCIPAL DE LA UNIVERSIDAD DE PAMPLONA  </t>
  </si>
  <si>
    <t>Realizar la construcción de divisones modulares en la biblioteca de la Universidad de Pamplona y en la sala de sistemas del bloque Francisco Jose de Caldas.</t>
  </si>
  <si>
    <t>La creación y organización de nuevos laboratorios beneficiaria a mas de 4.190 estudiantes de los programas anteriormente mencionados, así como los demas programas que conforman la facultad de Ingenierias y Arquitectura.</t>
  </si>
  <si>
    <t>RP-2015-008</t>
  </si>
  <si>
    <t>DOTACION DE EQUIPOS, MUEBLES Y ENSERES AL RESTAURANTE ESTUDIANTIL DE LA UNIVERSIDAD DE PAMPLONA EN LA EXTENSION VILLA DEL ROSARIO</t>
  </si>
  <si>
    <t>Dotación de equipos, enseres, mobiliario y un sistema de identificación biométrica del comedor universitario, ubicado en la cafeteria número 2 de la Unidad Administrativa en el municipio de Villa del Rosario, con el propósito de iniciar el servicio de alimentación a los estudiantes</t>
  </si>
  <si>
    <t>EPUN-2016-001</t>
  </si>
  <si>
    <t>ESTAMIPLLA PRO-UNAL Y ESTAMPILLA PRO-ACADEMICA</t>
  </si>
  <si>
    <t>ADECUACION Y REMODELACION DE LABORATORIOS DE GENETICA Y FISIOLOGIA VEGETAL EN EL EDIFICIO ROCHERAUX, Y DE LOS PROGRAMAS DE BIOLOGIA Y MICROBIOLOGIA EN EL EDIFICIO SIMON BOLIVAR DE LA UNIVERSIDAD DE PAMPLONA</t>
  </si>
  <si>
    <t>Adecuar los laboratorios de genetica y fisiologia vegetal, ubicados en el edificio Enrique Rocheraux del Campus Principal, así mismo, los laboratorios de biologia y microbiologia, ubicados en el edificio Simon Bolivar del Campus Principal.</t>
  </si>
  <si>
    <t>Prestar un servicio idoneo de laboratorios mediante la adecuación de los mismos, mejorando las capacidades y competencias de los estudiantes y egresados.</t>
  </si>
  <si>
    <t>INTERVENTORIA DE LA ADECUACION Y REMODELACION DE LABORATORIOS DE GENETICA Y FISIOLOGIA VEGETAL EN EL EDIFICIO ROCHERAUX, Y DE LOS PROGRAMAS DE BIOLOGIA Y MICROBIOLOGIA EN EL EDIFICIO SIMON BOLIVAR DE LA UNIVERSIDAD DE PAMPLONA</t>
  </si>
  <si>
    <t>EPAC-2016-001</t>
  </si>
  <si>
    <t>ADECUACION CANCHAS DE TENIS UBICADAS EN EL CAMPUS PRINCIPAL DE LA UNIVERSIDAD DE PAMPLONA</t>
  </si>
  <si>
    <t xml:space="preserve">Adecuar las dos canchas de tenis ubicadas en el campus principal. </t>
  </si>
  <si>
    <t>Mejorar el servicio de las canchas de tenis mediante la adecuación de las mismas, mejorando las capacidades y competencias de los estudiantes.</t>
  </si>
  <si>
    <t xml:space="preserve">ESTAMPILLA PRO-ACADEMICA  </t>
  </si>
  <si>
    <t>Dotar los diferentes espacios del Colegio de Nuestra Señora del Rosario con los equipos de Telecomunicaciones solicitado por la Vicerrectoría Administrativa y Financiera</t>
  </si>
  <si>
    <t>Dotación de Equipos de Telecomunicaciones para  cada uno de los espacios y laboratorios del Colegio Nuestra Señora del Rosario y el Campus Principal de la Universidad de Pamplona.</t>
  </si>
  <si>
    <t>RECURSOS CREE Y ESTAMPILLA PRO-UNAL</t>
  </si>
  <si>
    <t>Dotar los espacios definidos para biblioteca, con el respectivo mobiliario solicitados por la Dependencia</t>
  </si>
  <si>
    <t>ESTAMPILLA PRO-UNAL</t>
  </si>
  <si>
    <t>OFICINA DE RECURSOS BIBLIOGRAFICOS</t>
  </si>
  <si>
    <t>Dotación de mobiliario para la Oficina de Recursos Bibliográficos de la Universidad de Pamplona.</t>
  </si>
  <si>
    <t>Construcción  de 10 aulas y dos salas de profesores, en un terreno previamente definido</t>
  </si>
  <si>
    <t>Construir la primera fase del bloque academico, el cual albergará dos salas de profesores y 10 aulas de clase para las actividades academicas de los estudiantes y docentes</t>
  </si>
  <si>
    <t>INTERVENTORIA DE LA CONTRUCCIÓN DE LA PRIMERA FASE DEL BLOQUE DE AULAS Y SALA DE PROFESORES EXTENSION VILLA DEL ROSARIO, UNIVERSIDAD DE PAMPLONA.</t>
  </si>
  <si>
    <t xml:space="preserve">INTERVENTORÍA DE LA CONSTRUCCION CLINICA VETERINARIA PARA ESPECIES MENORES DE LA UNIVERSIDAD DE PAMPLONA EN LA CIUDAD DE PAMPLONA </t>
  </si>
  <si>
    <t>BP-2016-005</t>
  </si>
  <si>
    <t xml:space="preserve"> CONSTRUCCION DE LABORATORIOS DE SUELOS, SANIDAD VETEGAL Y NUTRICION ANIMAL, PARA LOS PROGRAMAS DE MEDICINA VETERINARIA, ZOOTECNIA E INGENIERÍA AGRONÓMICA DE LA FACULTAD DE CIENCIAS AGRARIAS DE LA UNIVERSIDAD DE PAMPLONA</t>
  </si>
  <si>
    <t>construcción de laboratorios de suelo, sanidad vegetal y nutrición animal para los programas de medicina veterinaria, zootecnia e ingeniería agronómica, en un terreno previamente definido y apto para este propósito</t>
  </si>
  <si>
    <t>Mejorar la calidad y permanencia educativa de la Universidad de Pamplona, mediante la construcción de laboratorios para la ampliación de los espacios académicos</t>
  </si>
  <si>
    <t xml:space="preserve"> INTERVENTORIA DE LA CONSTRUCCION DE LABORATORIOS DE SUELOS, SANIDAD VETEGAL Y NUTRICION ANIMAL, PARA LOS PROGRAMAS DE MEDICINA VETERINARIA, ZOOTECNIA E INGENIERÍA AGRONÓMICA DE LA FACULTAD DE CIENCIAS AGRARIAS DE LA UNIVERSIDAD DE PAMPLONA</t>
  </si>
  <si>
    <t>BP-2016-006</t>
  </si>
  <si>
    <t>ADECUACION CONSULTORIOS PARA LOS PROGAMAS DE TERAPIA OCUPACIONAL. FISIOTERAPIA Y FONOAUDIOLOGIA EN LA IPS, UNIVERSIDAD DE PAMPLONA</t>
  </si>
  <si>
    <t>Construcción de laboratorios de suelo, sanidad vegetal y nutrición animal para los programas de medicina veterinaria, zootecnia e ingeniería agronómica, en un terreno previamente definido y apto para este propósito</t>
  </si>
  <si>
    <t>Adecuación y puesta en funcionamiento de los consultorios para los programas de Terapia Ocupacional, Fisioterapia y Fonoaudiología</t>
  </si>
  <si>
    <t>Adecuar los consultorios de la IPS destinados a los Programas de Terapia Ocupacional, Fisioterapia y Fonoaudiología de la Facultad de Salud de la Universidad de Pamplona</t>
  </si>
  <si>
    <t>INTERVENTORIA DE LA ADECUACION CONSULTORIOS PARA LOS PROGAMAS DE TERAPIA OCUPACIONAL. FISIOTERAPIA Y FONOAUDIOLOGIA EN LA IPS, UNIVERSIDAD DE PAMPLONA</t>
  </si>
  <si>
    <t>BP-2016-007</t>
  </si>
  <si>
    <t>ADECUACION DEL EDIFICIO DE NUESTRA SEÑORA VIRGEN DEL ROSARIO DE LA UNIVERSIDAD DE PAMPLONA</t>
  </si>
  <si>
    <t>Remodelación y adecuación de la biblioteca ubicada en el Edificio Nuestra Señora del Rosario</t>
  </si>
  <si>
    <t>Mejorar las condiciones de bienestar social, mediante la remodelación de la infraestructura física de la Biblioteca ubicada en el Edificio Nuestra Señora del Rosario.</t>
  </si>
  <si>
    <t>INTERVENTORÍA DE LA ADECUACION DEL EDIFICIO DE NUESTRA SEÑORA VIRGEN DEL ROSARIO DE LA UNIVERSIDAD DE PAMPLONA</t>
  </si>
  <si>
    <t>BP-2016-008</t>
  </si>
  <si>
    <t>SEGUNDA FASE DE LA CONSTRUCCION DEL TERCER NIVEL DE LA FACULTAD DE SALUD DE LA UNIVERSIDAD DE PAMPLONA, EN LA CIUDAD DE CUCUTA NORTE DE SANTANDER</t>
  </si>
  <si>
    <t>Construcción del tercer nivel de la Facultad de Salud, en un espacio previamente definido y apto para este propósito</t>
  </si>
  <si>
    <t>Mejorar la calidad y la permanencia educativa de la Universidad de Pamplona, mediante la ampliación de sus espacios académicos</t>
  </si>
  <si>
    <t>INTERVENTORÍA DE LA SEGUNDA FASE DE LA CONSTRUCCION DEL TERCER NIVEL DE LA FACULTAD DE SALUD DE LA UNIVERSIDAD DE PAMPLONA, EN LA CIUDAD DE CUCUTA NORTE DE SANTANDER</t>
  </si>
  <si>
    <t>BP-2016-009</t>
  </si>
  <si>
    <t>DOTACIÓN DE EQUIPOS PARA LOS PROGRAMAS ACREDITABLES EN LA UNIVERSIDAD DE PAMPLONA</t>
  </si>
  <si>
    <t>Dotar de equipos a los laboratorios de docencia e investigación de 9 programas acreditables y demás que sean necesarios en las vigencias 2016, garantizando su uso eficiente y necesarios para el cumplimiento de los lineamientos para la acreditación institucional y de programas de alta calidad, consecuentemente promoviendo el posicionamiento y crecimiento de la institución en esta región.</t>
  </si>
  <si>
    <t>Asegurar el desarrollo de las practicas académicas.</t>
  </si>
  <si>
    <t>1 MES</t>
  </si>
  <si>
    <t>DOTACION DE EQUIPOS DE COMPUTO A LAS AREAS MISIONALES Y DE APOYO DE LA UNIVERSIDAD DE PAMPLONA</t>
  </si>
  <si>
    <t>BP-2016-010</t>
  </si>
  <si>
    <t>Dotar de equipos de Computación y Perifericos a los laboratorios de docencia e investigación necesarios para el cumplimiento de los lineamientos para la acreditación institucional y de programas de alta calidad.</t>
  </si>
  <si>
    <t>Asegurar el desarrollo de las practicas académicas, investigativas y de apoyo.</t>
  </si>
  <si>
    <t>ADQUISICIÓN DE MATERIAL DIDÁCTICO CON DESTINO A LOS LABORATORIOS GENERALES DE LA UNIVERSIDAD DE PAMPLONA</t>
  </si>
  <si>
    <t>BP-2016-011</t>
  </si>
  <si>
    <t>SUMINISTRO E INSTALACIÓN DE DIVISIONES MODULARES PARA EL DEPARTAMENTO DE LENGUAS Y COMUNICACIÓN DE LA UNIVERSIDAD DE PAMPLONA</t>
  </si>
  <si>
    <t>Dotar de infraestructura física correspondiente a mobiliario al departamento de Lenguas y Comunicación,  garantizando su uso eficiente, necesarios para el cumplimiento de los lineamientos para la acreditación institucional y de programas de alta calidad.</t>
  </si>
  <si>
    <t>Asegurar el desarrollo de las labores académicas y de investigación de los docentes del programa</t>
  </si>
  <si>
    <t>Estampilla Pro Académica</t>
  </si>
  <si>
    <t>ADQUISICIÓN DE BASES DE DATOS PARA EL DESARROLLO DEL PROCESO FORMATIVO E INVESTIGATIVO</t>
  </si>
  <si>
    <t>Adquirir bases de datos especializadas para las labores académicas e investigativas.</t>
  </si>
  <si>
    <t>Suministrar e instalar los base de datos necesarias para cumplir con las condiciones académicas y garantizar las actividades de consulta de los estudiantes y docentes de la Universidad de Pamplona</t>
  </si>
  <si>
    <t>2017-002</t>
  </si>
  <si>
    <t>CREACION DEL CENTRO DE DESARROLLO EMPRESARIAL SBDC (SMALL BUSINESS, DEVELOPMENT CENTERS ADSCRITO A LA FACULTAD DE CIENCIAS ECONOMICAS Y EMPRESARIALES</t>
  </si>
  <si>
    <t>CONSTRUCCIÓN DEL CENTRO DE DESARROLLO EMPRESARIAL SBDC (SMALL BUSINESS, DEVELOPMENT CENTERS ADSCRITO A LA FACULTAD DE CIENCIAS ECONOMICAS Y EMPRESARIALES</t>
  </si>
  <si>
    <t>16 DIAS</t>
  </si>
  <si>
    <t>RECURSOS CREE-2016</t>
  </si>
  <si>
    <t>WILSON EFRAIN GUTIERREZ CAÑON</t>
  </si>
  <si>
    <t>BP-2016-012</t>
  </si>
  <si>
    <t>1.5 MES</t>
  </si>
  <si>
    <t>BP-2016-013</t>
  </si>
  <si>
    <t>Dotar 100% de infraestructura física correspondiente a material de vidrio dirigido a los laboratorios de docencia e investigación de los 9 programas acreditables, garantizando su uso eficiente, necesarios para el cumplimiento de los lineamientos para la acreditación institucional y de programas de alta calidad.</t>
  </si>
  <si>
    <t>Consolidar las solicitudes de acuerdo a las necesidades de los programas, asegurarando el desarrollo de las practicas académicas.</t>
  </si>
  <si>
    <t>2 MESES</t>
  </si>
  <si>
    <t>Fecha de elaboración:  04 de Septiembre de 2017</t>
  </si>
  <si>
    <t>2017-001</t>
  </si>
  <si>
    <t>CONSULTORÍA PARA EL ESTUDIO GEOTÉCNICO PARA DETERMINAR EL ASENTAMIENTO Y LAS CONDICIONES MECÁNICA DEL SUELO DE CIMENTACIÓN, EVALUACIÓN DE VULNERABILIDAD ESTRUCTURAL DEL EDIFICIO, DIAGNÓSTICO Y PLANTEAMIENTO DE SOLUCIÓN PARA LA ESTABILIDAD DEL BLOQUE GRAMALOTE</t>
  </si>
  <si>
    <t>1. Línea Estratégica. ADMINISTRACIÓN DE RECURSOS FINANCIEROS, EFICIENCIA ADMINISTRATIVA, INFRAESTRUCTURA FÍSICA Y DOTACIONES PARA LO MISIONAL, APOYO, LABORATORIOS Y SOSTENIBILIDAD AMBIENTAL.
2. Programa. 3.3 INFRAESTRUCTURA FÍSICA
3. Proyecto. 3.3.1 Ejecutar el plan maestro de regularización y manejo
4. Acción 1 Realizar estudios, diseños, adquirir permisos y/o licencias, construcciones, ampliaciones, mejoramientos y adecuaciones  de infraestructura física, interventorías y compra de inmuebles</t>
  </si>
  <si>
    <t>SERVICIO DE CONSULTORÍA PARA EL ESTUDIO GEOTÉCNICO PARA DETERMINAR EL ASENTAMIENTO Y LAS CONDICIONES MECÁNICA DEL SUELO DE CIMENTACIÓN, EVALUACIÓN DE VULNERABILIDAD ESTRUCTURAL DEL EDIFICIO, DIAGNÓSTICO Y PLANTEAMIENTO DE SOLUCIÓN PARA LA ESTABILIDAD DEL BLOQUE GRAMALOTE.</t>
  </si>
  <si>
    <t xml:space="preserve">Contar con los estudios complementarios para determinar el asentamiento y las condiciones mecánica del suelo de cimentación y de esta manera permitir la intervención del Bloque Villa del Rosario, Edificio Gramalote </t>
  </si>
  <si>
    <t>ESTAMPILLA PRO-UNIVERSIDAD NACIONAL</t>
  </si>
  <si>
    <t>1. Pilar Misional: Quinto (5). EFICIENTE GESTIÓN EMPRESARIAL Y PRESUPUESTAL
2. LÍNEA 16: ESTRATEGIAS EN LA GESTIÓN Y PLANIFICACIÓN PARA LA INVERSIÓN, SOSTENIMIENTO Y DESARROLLO INSTITUCIONAL
3. Proyecto. P 51: Eficiencia en la inversión para el desarrollo institucional
4. Acción 1: Priorizar y optimizar los recursos de inversión según las necesidades institucionales</t>
  </si>
  <si>
    <t>CREACIÓN DEL CENTRO DE DESARROLLO EMPRESARIAL SBDC (SMALL BUSINESS, DEVELOPMENT CENTERS ADSCRITO A LA FACULTAD DE CIENCIAS ECONOMICAS Y EMPRESARIALES</t>
  </si>
  <si>
    <t>2017-003</t>
  </si>
  <si>
    <t>PISTA DE ATLETISMO Y OBRA ESTABILIZACIÓN DEL TERRENO DE LA CANCHA DE LA UNIVERSIDAD DE PAMPLONA .</t>
  </si>
  <si>
    <t>1. Pilar Misional: Quinto (5). EFICIENTE GESTIÓN EMPRESARIAL Y PRESUPUESTAL
2. LÍNEA 16: ESTRATEGIAS EN LA GESTIÓN Y PLANIFICACIÓN PARA LA INVERSIÓN, SOSTENIMIENTO Y DESARROLLO INSTITUCIONAL
3. Proyecto. P 50: Focalización de la inversión en la búsqueda de la Acreditación Institucional. 
4. Acción 1: Analizar y viabilizar los recursos gestionados según planes de inversión en los programas acreditables.</t>
  </si>
  <si>
    <t>Mejorar el estado actual de la pista atletica, campus Principal: Universidad de Pamplona, realizando las adecuaciones y arreglos a las siguientes áreas: (1) cuneta perimetral en concreto, (2) sardinel en concreto, (3) gaviones y (4) cerramiento; con el objeto de contar con un espacio para las prácticas: académicas, deportivas y recreativas en excelentes condiciones para toda la Comunidad Universitaria.</t>
  </si>
  <si>
    <t>MEJORAMIENTO DEL ESTADO ACTUAL DE LA PISTA ATLETICA CAMPUS PRINCIPAL UNIVERSIDAD DE PAMPLONA.</t>
  </si>
  <si>
    <t>8 MESES</t>
  </si>
  <si>
    <t>ESTAMPILLA PRO-ACADÉMICA</t>
  </si>
  <si>
    <t>2017-004</t>
  </si>
  <si>
    <t>CONSTRUCCION DE ESCENARIO DEPORTIVO (CANCHA DE FUTBOL) DE LA UNIVERSIDAD DE PAMPLONA</t>
  </si>
  <si>
    <t>MEJORAR EL ESTADO ACTUAL DE LA CANCHA DE FUTBOL, CAMPUS PRINCIPAL: UNIVERSIDAD DE PAMPLONA, REALIZANDO LAS ADECUACIONES Y ARREGLOS A LAS SIGUIENTES AREAS: (1) SISTEMA DE DRENAJE, (2) DETERIORO DE LA GRAMA; CON EL OBJETO DE CONTAR CON UN ESPACIO PARA LAS PRACTICAS: ACADÉMICAS, DEPORTIVAS Y RECREATIVAS EN EXCELENTES CONDICIONES PARA TODA LA COMUNIDAD UNIVERSITARIA</t>
  </si>
  <si>
    <t>CONSTRUCCIÓN DE ESCENARIO DEPORTIVO (CANCHA DE FUTBOL) DE LA UNIVERSIDAD DE PAMPLONA.</t>
  </si>
  <si>
    <t>6 MESES</t>
  </si>
  <si>
    <t>2017-005</t>
  </si>
  <si>
    <t>REPAVIMENTACION DE VIAS INTERNAS DE LA UNIVERSIDAD DE PAMPLONA</t>
  </si>
  <si>
    <t>1. Pilar Misional: Primero (1). DOCENCIA Y EXCELENCIA ACADEMICA
2. LÍNEA 1: CALIDAD DE LOS PROGRAMAS ACADÉMICOS EN LA BÚSQUEDA DE LA ACREDITACIÓN INSTITUCIONAL.
3. Proyecto. P 5: Fortalecimiento de las condiciones de infraestructura que soportan los Programas Académicos.
4. Acción 2: Remodelar la infraestructura Física existente</t>
  </si>
  <si>
    <t>RECUPERACIÓN DE LA CARPETA ASFALTICA DEL CAMPUS PRINCIPAL DE LA UNIVERSIDAD DE PAMPLONA</t>
  </si>
  <si>
    <t>5 MESES</t>
  </si>
  <si>
    <t>2017-006</t>
  </si>
  <si>
    <t>ADECUACION DE LAS BATERIAS SANITARIAS DE LA SEDE VILLA DEL ROSARIO</t>
  </si>
  <si>
    <t>1. Pilar Misional: 1.  PRIMER PILAR MISIONAL: DOCENCIA Y EXCELENCIA ACADÉMICA
2. Línea: 1: CALIDAD DE LOS PROGRAMAS ACADÉMICOS EN LA BUSQUEDA DE LA ACREDITACIÓN INSTITUCIONAL
3. Proyecto: P5: Fortalecimiento de las condiciones de infraestructura que soportan los programas académicos
4. Acción. 2: Remodelar la infraestructura física existente</t>
  </si>
  <si>
    <t>Mejorar el estado actual del espacio fisico y baterias sanitarias de la sede Villa del Rosario: Universidad de Pamplona, realizando las adecuaciones y arreglos concernientes a: (1) cambio de las baterias sanitarias, (2) pintura, (3) enchape, entre otras; con el objeto de satisfacer la necesidad de los estudiantes, docentes y administrativos de la institución</t>
  </si>
  <si>
    <t>MEJORAMIENTO DEL ESTADO ACTUAL DEL ESPACIO FISICO Y BATERIAS SANITARIAS DE LA SEDE VILLA DEL ROSARIO: UNIVERSIDAD DE PAMPLONA.</t>
  </si>
  <si>
    <t>1 MES Y 7 DIAS</t>
  </si>
  <si>
    <t>Item</t>
  </si>
  <si>
    <t>Proyecto</t>
  </si>
  <si>
    <t>Beneficiario</t>
  </si>
  <si>
    <t xml:space="preserve">Descripción </t>
  </si>
  <si>
    <t>Tipo de Intervención</t>
  </si>
  <si>
    <t>Producto</t>
  </si>
  <si>
    <t xml:space="preserve">Estado </t>
  </si>
  <si>
    <t>N° de Contrato de Obra</t>
  </si>
  <si>
    <t xml:space="preserve">Área construida y/o Intervenida en metros cuadrados </t>
  </si>
  <si>
    <t>Valor del Proyecto Proyectado en la formulación</t>
  </si>
  <si>
    <t>Valor de Proyecto a contratar</t>
  </si>
  <si>
    <t xml:space="preserve">Proyecto: P-5  indicador: I 12 </t>
  </si>
  <si>
    <t>Universidad de Pamplona-Sede Pamplona</t>
  </si>
  <si>
    <t xml:space="preserve">Biblioteca de Amplia Cobertura de Conectividad Desarrollada en un Concepto Verde </t>
  </si>
  <si>
    <t>Construcción</t>
  </si>
  <si>
    <t>Biblioteca</t>
  </si>
  <si>
    <t>Proyectado</t>
  </si>
  <si>
    <t>NA</t>
  </si>
  <si>
    <t>PENDIENTES POR ASIGNAR</t>
  </si>
  <si>
    <t>Proyecto: P-5  indicador: I 13</t>
  </si>
  <si>
    <t xml:space="preserve">Pista de Atletismo y Obra de la Estabilización del Terreno de la Cancha de la Universidad de Pamplona
</t>
  </si>
  <si>
    <t>Adecuación</t>
  </si>
  <si>
    <t>Pista atlética y estabilización del talúd</t>
  </si>
  <si>
    <t>Ejecución</t>
  </si>
  <si>
    <t xml:space="preserve">1404 de 2017 </t>
  </si>
  <si>
    <t>1.762.042.978.00</t>
  </si>
  <si>
    <t>Recursos CREE</t>
  </si>
  <si>
    <t xml:space="preserve">Proyecto: P-5  indicador: I 13 </t>
  </si>
  <si>
    <t>Universidad de Pamplona - Sede Pamplona</t>
  </si>
  <si>
    <t xml:space="preserve">Repavimentación de Vías Internas de la Universidad de Pamplona
</t>
  </si>
  <si>
    <t>Carpeta Asfaltica</t>
  </si>
  <si>
    <t>1406 de 2017</t>
  </si>
  <si>
    <t xml:space="preserve">Proyecto: P-5  indicador:  I 12 </t>
  </si>
  <si>
    <t>Universidad de Pamplona - Sede Villa del Rosario</t>
  </si>
  <si>
    <t>Primera Fase Complejo Deportivo</t>
  </si>
  <si>
    <t>Complejo deportivo</t>
  </si>
  <si>
    <t xml:space="preserve">Formulación </t>
  </si>
  <si>
    <t>Por Definir</t>
  </si>
  <si>
    <t>Laboratorio de Suelos</t>
  </si>
  <si>
    <t xml:space="preserve">Construcción de laboratorios de suelos, sanidad vegetal y nutrición animal, para los programas de medicina veterinaria, zootecnia e ingeniería agronómica de la Facultad de Ciencias Agrarias de Universidad de Pamplona
</t>
  </si>
  <si>
    <t>Ejecutado</t>
  </si>
  <si>
    <t>2364 de 2016</t>
  </si>
  <si>
    <t>Clínica Veterinaria (3 pisos)</t>
  </si>
  <si>
    <t xml:space="preserve">Construcción Clínica Veterinaria para Especies Menores de la Universidad de Pamplona en la Ciudad de Pamplona
</t>
  </si>
  <si>
    <t xml:space="preserve">Ejecución </t>
  </si>
  <si>
    <t>2300 de 2016</t>
  </si>
  <si>
    <t>Consultoria Vulnerabilidad Sísmica Bloque Gramalote Sede Villa del Rosario</t>
  </si>
  <si>
    <t xml:space="preserve">Consultoria </t>
  </si>
  <si>
    <t xml:space="preserve">Informe Consultoría de Vulnerabilidad Sísmica Bloque Gramalote Sede Villa del Rosario
</t>
  </si>
  <si>
    <t>1208 DE 2017</t>
  </si>
  <si>
    <t>ESTAMPILLAS DEPARTAMENTALES</t>
  </si>
  <si>
    <t>Baterías Sanitarias bloque Zulia Sede Villa del Rosario</t>
  </si>
  <si>
    <t xml:space="preserve">ADECUACION DE LAS BATERIAS SANITARIAS DEL BLOQUE ZULIA EN LA EXTENSION VILLA DEL ROSARIO DE LA UNIVERSIDAD DE PAMPLONA. </t>
  </si>
  <si>
    <t>1324 de 2017</t>
  </si>
  <si>
    <t xml:space="preserve">Adecuación de la planta física de Casa Valencia (Casona)
</t>
  </si>
  <si>
    <t>Por definir</t>
  </si>
  <si>
    <t>Proyecto: P-5  indicador:  I 13</t>
  </si>
  <si>
    <t>Adecuación de la planta física de Casa Domus</t>
  </si>
  <si>
    <t>Adecuación de la planta física de la Casa Agueda Gallardo</t>
  </si>
  <si>
    <t>En proyección</t>
  </si>
  <si>
    <t>Adecuación funcional Casona- capacidades diferentes</t>
  </si>
  <si>
    <t xml:space="preserve">Proyecto de Adecuación Funcional para la movilidad de Personas con Capacidades diferentes en la Sede la Casona
</t>
  </si>
  <si>
    <t xml:space="preserve">Segunda Fase Clínica Veterinaria CVUP
</t>
  </si>
  <si>
    <t xml:space="preserve">Contrucción </t>
  </si>
  <si>
    <t>Construcción de la Primera Fase del Bloque de Aulas y Sala de Profesores de la Extensión de Villa del Rosario Universidad de Pamplona</t>
  </si>
  <si>
    <t xml:space="preserve"> Primera Fase del Bloque de Aulas y Sala de Profesores de la Extensión de Villa del Rosario Universidad de Pamplona Construida</t>
  </si>
  <si>
    <t>2280 de 2016</t>
  </si>
  <si>
    <t>Construcción de Escenario Deportivo (Cancha de Futbol) de la Universidad de Pamplona</t>
  </si>
  <si>
    <t>ADECUACION PROGRAMA TERAPIA OCUPACIONAL</t>
  </si>
  <si>
    <t>ADECUACION PROGRAMA FISIOTERAPIA</t>
  </si>
  <si>
    <t>ADECUACION PROGRAMA ENFERMERÍA</t>
  </si>
  <si>
    <t>ADECUACION PROGRAMA QUÍMICA</t>
  </si>
  <si>
    <t>ADECUACION PROGRAMA MICROBIOLIGÍA</t>
  </si>
  <si>
    <t>ADECUACION PROGRAMA BIOLOGÍA</t>
  </si>
  <si>
    <t>ADECUACION PROGRAMAADMINISTRACIÓN DE EMPRESAS</t>
  </si>
  <si>
    <t>Ejecutada</t>
  </si>
  <si>
    <t>ADECUACION PROGRAMA MEDICINA VETERINARIA</t>
  </si>
  <si>
    <t>ADECUACION PROGRAMA LENGUA CASTELLANA Y COMUNICACIÓN</t>
  </si>
  <si>
    <t>ADECUACION PROGRAMA LENGUAS EXTRANJERAS</t>
  </si>
  <si>
    <t>ADECUACION PROGRAMA CENTRO CAIMIUP</t>
  </si>
  <si>
    <t>ADECUACION PROGRAMA FACULTAD DE ARTES Y HUMANIDADES (ARTES VISUALES)</t>
  </si>
  <si>
    <t>ADECUACION PROGRAMAINGENIERÍA DE ALIMENTOS -</t>
  </si>
  <si>
    <t>ADECUACION PROGRAMAINGENIERÍA INDUSTRIAL</t>
  </si>
  <si>
    <t>ADECUACION PROGRAMA INGENIERÍA MECATRÓNICA</t>
  </si>
  <si>
    <t>ADECUACION PROGRAMA INGENIERÍA MECANICA</t>
  </si>
  <si>
    <t>ADECUACION PROGRAMA INGENIERÍA TELECOMUNICACIONES</t>
  </si>
  <si>
    <t>ADECUACION PROGRAMA DISEÑO INDUSTRIAL</t>
  </si>
  <si>
    <t>ADECUACION PROGRAMA ARQUITECTURA</t>
  </si>
  <si>
    <t>ADECUACION VICERRECTORÍA ACADÉMICA – REGISTRO Y CONTROL</t>
  </si>
  <si>
    <t>ADQUISICIONES Y ALMACÉN</t>
  </si>
  <si>
    <t>PLANEACIÓN INSTITUCIONAL - BAÑOS</t>
  </si>
  <si>
    <t>PLANEACIÓN INSTITUCIONAL - MECANISMOS DE SEGURIDAD</t>
  </si>
  <si>
    <t>OFICINA DE ATENCIÓN AL CIUDADANO</t>
  </si>
  <si>
    <t>OFICINA DE PRENSA</t>
  </si>
  <si>
    <t>CAFETERÍA SEDE PRINCIPAL UP</t>
  </si>
  <si>
    <t xml:space="preserve">Registro Banco de Proyectos de Inversión de obras </t>
  </si>
  <si>
    <t>2017-007</t>
  </si>
  <si>
    <t>Mantenimiento Preventivo y/o Correctivo de la Infraestructura Física del Colegio Bicentenario Cúcuta, Norte de Santander - Contrato de Concesion 01475</t>
  </si>
  <si>
    <t>La infraestructura en que se presta el servicio necesita el mantenimiento preventivo y/o correctivo debido al desgaste del uso normal de los 5 años que se lleva operando en estas instalaciones, se requiere de: (1) Mantenimiento del Sistema Hidráulico, (Motobombas), (2) Adecuación de las 12 Baterías Sanitarias, (3) Reforzamientos de la infraestructura general de la institución, 4. Instalación de cubierta para el mantenimiento del drywall, (5) Mantenimiento eléctrico de la planta eléctrica y tablero eléctrico, (6) Cerraduras de las puertas, (7) Kit contra incendios, (8) Trabajos de jardinería en la entrada principal. 
El mantenimiento preventivo y/o correctivo de la infraestructura física de la institución, permite el adecuado funcionamiento de las actividades académicas, recreativas diarias y mejorar la prestación del servicio, garantizando la seguridad para los estudiantes y personal administrativo presentes en las instalaciones. 
Estas actividades que conforman el proyecto permitirán a los grupos de interés generar un impacto positivo en el contexto de educación básica primaria, secundaria y media técnica, como respuesta a la necesidad de la comunidad dentro de las funciones sociales de la Universidad de Pamplona</t>
  </si>
  <si>
    <t xml:space="preserve">VICERECTORIA ACADEMICA </t>
  </si>
  <si>
    <t>2017-008</t>
  </si>
  <si>
    <t>Adecuación de Salas de Profesores - Oficinas de los Programas - Laboratorios y Aulas de Clase de la Universidad de Pamplona, en Atención a los Requerimientos de Obra de los Diferentes Programas de Pregrado</t>
  </si>
  <si>
    <t xml:space="preserve">Pilar Misional: PRIMER PILAR MISIONAL: DOCENCIA Y EXCELENCIA ACADÉMICA
Línea: 1: Calidad De Los Programas Académicos en la búsqueda de la Acreditación Institucional
Proyecto: P 5: Fortalecimiento de las condiciones de infraestructura que soportan los programas académicos.
Acción: 2: Remodelar la infraestructura física existente
</t>
  </si>
  <si>
    <t>Adecuar Salas de Profesores - Oficinas de Programas - Laboratorios y Aulas de Clase de la Universidad de Pamplona, con el objeto de contar con espacios adecuados para el desarrollo de las prácticas académicas de los diferentes programas de pregrado de la Institución</t>
  </si>
  <si>
    <t>CREE</t>
  </si>
  <si>
    <t>4 MESES Y 15 DIAS</t>
  </si>
  <si>
    <t>EN EJECUCION</t>
  </si>
  <si>
    <t xml:space="preserve">Proyecto de Mantenimiento preventivo y/o correctivo de la infraestructura de la instalaciones del plantel educativo será “RUBRO     02.01.02.06.04.01  CC 64001   CONCESION INFRAESTRUCTURA PARA EL SERVICIO PUBLICO DE EDUCACION FORMAL COLEGIO BICENTENARIO 2017 EJECUCION “, </t>
  </si>
  <si>
    <t xml:space="preserve">Mantenimiento preventivo y/o correctivo de la infraestructura de la instalaciones del plantel educativo será “RUBRO     02.01.02.06.04.01  CC 64001   CONCESION INFRAESTRUCTURA PARA EL SERVICIO PUBLICO DE EDUCACION FORMAL COLEGIO BICENTENARIO 2017 EJECUCION “, </t>
  </si>
  <si>
    <t>contratos y convenios</t>
  </si>
  <si>
    <t>Vicerrectoría Académica</t>
  </si>
  <si>
    <t>FINALIZADO</t>
  </si>
  <si>
    <t>PRIMER PILAR MISIONAL: DOCENCIA Y EXCELENCIA ACADÉMICA   Línea 1: CALIDAD DE LOS PROGRAMAS ACADÉMICOS EN LA BUSQUEDA DE LA ACREDITACIÓN INSTITUCIONAL ProyectoP 5: Fortalecimiento de las condiciones de infraestructura que soportan los programas académicos Acción 2: Remodelar la infraestructura física existente</t>
  </si>
  <si>
    <t xml:space="preserve">4 MESE 15 DIAS </t>
  </si>
  <si>
    <t>CONSOLIDACIÓN DE ESPACIOS DE CONCEPTO VERDE QUE MEJOREN LA VIDA ACADÉMICA EN EL CAMPUS</t>
  </si>
  <si>
    <t xml:space="preserve">PRIMER PILAR MISIONAL: DOCENCIA Y EXCELENCIA ACADÉMICA
LINEA 2: UN CAMPUS DE APRENDIZAJE DINÁMICO Y PERMANENTE
P 9: CONSOLIDACION DE ESPACIOS DE “CONCEPTO VERDE” QUE MEJOREN LA VIDA ACADEMICA EN EL CAMPUS
Acción 1: Realizar estudios, diseños y construcción de espacios por campus que integran concepto verde
</t>
  </si>
  <si>
    <t>De acuerdo a lo adscrito, se hace necesaria la construcción de los puntos verdes en cada espacio establecido específicamente de la Universidad de Pamplona, con la implementación de: (1) Tanque recolector de aguas lluvias, (2) cortinas verdes, (3) Gimnasio Crossfit, (4) Mobiliario (internet, computadores, enchufes), que generen un beneficio óptimo para estudiantes, administrativos, docentes, directivos y toda la comunidad universitaria.</t>
  </si>
  <si>
    <t>1 MES Y 20 DIAS</t>
  </si>
  <si>
    <t>Estampilla Pro Desarrollo Científico</t>
  </si>
  <si>
    <t>2017-009</t>
  </si>
  <si>
    <t>2017-010</t>
  </si>
  <si>
    <t>2017-011</t>
  </si>
  <si>
    <t>ADECUACIÓN LOCATIVA PARA LOS LABORATORIOS MF 105-1-2, MF 204, MF 205 UBICADOS EN EL EDIFICIO MARCO FIDEL SUAREZ DEL CAMPUS PRINCIPAL DE LA UNIVERSIDAD DE PAMPLONA</t>
  </si>
  <si>
    <t>2017-012</t>
  </si>
  <si>
    <t xml:space="preserve">PRIMER PILAR MISIONAL: DOCENCIA Y EXCELENCIA ACADÉMICA
1: CALIDAD DE LOS PROGRAMAS ACADÉMICOS EN LA BUSQUEDA DE LA ACREDITACIÓN INSTITUCIONAL
1: CALIDAD DE LOS PROGRAMAS ACADÉMICOS EN LA BUSQUEDA DE LA ACREDITACIÓN INSTITUCIONAL
P 5: Fortalecimiento de las condiciones de infraestructura que soportan los programas académicos
2: Remodelar la infraestructura física existente
</t>
  </si>
  <si>
    <t>Adecuación Locativa para los Laboratorios MF 105-1-2, MF 204, MF 205 Ubicados en el Edificio Marco Fidel Suarez del Campus Principal de la Universidad de Pamplona¨, dando solución a las problemáticas descritas, de tal manera se realizarán las siguientes actividades: 1) Instalación de extractores de aire, 2) Pintura del laboratorio con pintura anti hongos, 3) Instalación de repisas con puertas que permitan el bodegaje de equipos, 4) Reparación del pasillo de acceso al laboratorio MF 105-1-2, 5) Instalación de persianas plegables, 6) Revisión, reparación y mejora de las instalaciones eléctricas del laboratorio, 7) Instalación de equipos de rehabilitación.</t>
  </si>
  <si>
    <t xml:space="preserve">20 DIAS </t>
  </si>
  <si>
    <t>CONSTRUCCIÓN Y ADECUACIÓN DE 150 PORQUERIZAS PARA LA EXPLOTACIÓN PORCINA EN LOS MUNICIPIOS DE EL ZULIA , OCAÑA. LOURDES, LA PLAYA DE BELEN, GRAMALOTE, SAN CAYETANO, EL CARMEN, DURANIA, CHINACOTA, BUCARASICA Y ARBOLEDAS DEL DEPARTAMENTO DE NORTE DE SANTANDER</t>
  </si>
  <si>
    <t>2017-013</t>
  </si>
  <si>
    <t xml:space="preserve">NO APLICA </t>
  </si>
  <si>
    <t>Espacios físicos a afectar con la ejecucion de este proyecto para los Municipios deL Departamento Norte de Santander (El Zulia - Ocaña - Lourdes - La Playa de Belén – Gramalote- San Cayetano - El Carmen - Durania - Chinacota - Bucarasica - Arboledas )</t>
  </si>
  <si>
    <t>Sistema Regional de Regalías</t>
  </si>
  <si>
    <t>RECTORIA- INTERACCION SOCIAL</t>
  </si>
  <si>
    <t>CONSTRUCCIÓN DE 188 SISTEMAS DE RIEGO PARA EL APOYO AL FORTALECIMIENTO DE LA LÍNEA PRODUCTIVA DEL CACAO EN LOS MUNICIPIOS DE LA ZONA DEL CATATUMBO (SARDINATA, BUCARASICA, CONVENCIÓN, TEORAMA, HACARI Y SAN CALIXTO) DEPARTAMENTO DE NORTE DE SANTANDER.</t>
  </si>
  <si>
    <t>2017-14</t>
  </si>
  <si>
    <t>Espacios físicos a afectar con la ejecucion de este proyecto, Municipios de la Provincia de Ocaña (Sardinata - Bucarasica - Convención - Teorama- Hacarí- San Calixto)</t>
  </si>
  <si>
    <t>2017-15</t>
  </si>
  <si>
    <t>CONSTRUCCIÓN DE 84 SISTEMAS DE RIEGO PARA EL APOYO AL FORTALECIMIENTO DE LA LÍNEA PRODUCTIVA DEL CACAO EN MUNICIPIOS DE CUCUTA, LA ESPERANZA Y TOLEDO DEL ORIENTE DEL DEPARTAMENTO NORTE DE SANTANDER.</t>
  </si>
  <si>
    <t>Espacios físicos a afectar con la ejecucion de este proyecto, Municipios del Oriente (Cúcuta - Toledo - La Esperanza)</t>
  </si>
  <si>
    <t>Adecuación y Mantenimiento del Aula de Expresión Corporal, Adscrito al Departamento de Educación Física, Recreación y Deportes - Facultad de Educación de la Universidad de Pamplona</t>
  </si>
  <si>
    <t xml:space="preserve">PRIMER PILAR MISIONAL: DOCENCIA Y EXCELENCIA ACADÉMICA
LÍNEA 1: CALIDAD DE LOS PROGRAMAS ACADÉMICOS EN LA BÚSQUEDA DE LA ACREDITACIÓN INSTITUCIONAL
P 5: FORTALECIMIENTO DE  LAS CONDICIONES DE INFRAESTRUCTURA QUE SOPORTAN LOS PROGRAMAS ACADÉMICOS
Acción 2: Remodelar la infraestructura física existente
</t>
  </si>
  <si>
    <t xml:space="preserve">Adecuar  Salón de Expresión Corporal de la facultad de educacion </t>
  </si>
  <si>
    <t xml:space="preserve">3 MESE S </t>
  </si>
  <si>
    <t>2018-001</t>
  </si>
  <si>
    <t>2018-002</t>
  </si>
  <si>
    <t>CONSULTORÍA PARA LOS ESTUDIOS Y DISEÑOS PARA LOS PROYECTOS: BIBLIOTECA, EDIFICIO INGENIERIA DE ALIMENTOS "CETA" Y RESTAURACIÓN DE 3 CASONAS (CASA AGUEDA GALLARDO DE VILLAMIZAR, CASA DOMUS Y CASA VALENCIA DE LA UNIVERSIDAD DE PAMPLONA, MUNICIPIO DE PAMPLONA, NORTE DE SANTANDER.</t>
  </si>
  <si>
    <t xml:space="preserve">PRIMER PILAR MISIONAL: DOCENCIA Y EXCELENCIA ACADÉMICA
1: CALIDAD DE LOS PROGRAMAS ACADÉMICOS EN LA BUSQUEDA DE LA ACREDITACIÓN INSTITUCIONAL
P 5: Fortalecimiento de las condiciones de infraestructura que soportan los programas académicos
1: Construir nueva infraestructura fisica
</t>
  </si>
  <si>
    <t xml:space="preserve"> ESTUDIOS Y DISEÑOS PARA LOS PROYECTOS: BIBLIOTECA, EDIFICIO INGENIERIA DE ALIMENTOS "CETA" Y RESTAURACIÓN DE 3 CASONAS (CASA AGUEDA GALLARDO DE VILLAMIZAR, CASA DOMUS Y CASA VALENCIA DE LA UNIVERSIDAD DE PAMPLONA, MUNICIPIO DE PAMPLONA, NORTE DE SANTANDER.</t>
  </si>
  <si>
    <t>2018-003</t>
  </si>
  <si>
    <t>Construcción Segundo Nivel de la Clinica Veterinaria para Especies Menores, Ubicada en la Sede Nuestra Señora Virgen del Rosario de la Universidad de Pamplona</t>
  </si>
  <si>
    <t>Entrega de Segundo Nivel de la Clinica Veterinaria para Especies Menores, Ubicada en la Sede Nuestra Señora Virgen del Rosario de la Universidad de Pamplona</t>
  </si>
  <si>
    <t xml:space="preserve">5  MESES </t>
  </si>
  <si>
    <t>2018-004</t>
  </si>
  <si>
    <t xml:space="preserve">Adecuación de las Instalaciones del Club del Comercio de la Ciudad de Pamplona, para la Adaptación del Recinto en un Espacio Educativo para la Universidad de Pamplona </t>
  </si>
  <si>
    <r>
      <rPr>
        <b/>
        <sz val="11"/>
        <color theme="1"/>
        <rFont val="Bookman Old Style"/>
        <family val="1"/>
      </rPr>
      <t xml:space="preserve">LÍNEA ESTRATEGICA  N° 3 </t>
    </r>
    <r>
      <rPr>
        <sz val="11"/>
        <color theme="1"/>
        <rFont val="Bookman Old Style"/>
        <family val="1"/>
      </rPr>
      <t xml:space="preserve">SUSTENTABILIDAD, CRECIMIENTO E INFRAESTRUCTURA
</t>
    </r>
    <r>
      <rPr>
        <b/>
        <sz val="11"/>
        <color theme="1"/>
        <rFont val="Bookman Old Style"/>
        <family val="1"/>
      </rPr>
      <t>MACROPROYECTO 3.2.</t>
    </r>
    <r>
      <rPr>
        <sz val="11"/>
        <color theme="1"/>
        <rFont val="Bookman Old Style"/>
        <family val="1"/>
      </rPr>
      <t xml:space="preserve"> FORTALECIMIENTO DE LA INFRAESTRUCTURA FÍSICA PARA EL DESARROLLO INTEGRAL DE LAS ACTIVIDADES ACADÉMICAS Y DE BIENESTAR
</t>
    </r>
    <r>
      <rPr>
        <b/>
        <sz val="11"/>
        <color theme="1"/>
        <rFont val="Bookman Old Style"/>
        <family val="1"/>
      </rPr>
      <t>PROYECTO 3.2.2.</t>
    </r>
    <r>
      <rPr>
        <sz val="11"/>
        <color theme="1"/>
        <rFont val="Bookman Old Style"/>
        <family val="1"/>
      </rPr>
      <t xml:space="preserve"> PLAN MAESTRO DE REGULARIZACIÓN Y MANEJO
</t>
    </r>
  </si>
  <si>
    <r>
      <rPr>
        <b/>
        <sz val="11"/>
        <color theme="1"/>
        <rFont val="Bookman Old Style"/>
        <family val="1"/>
      </rPr>
      <t>LÍNEA ESTRATEGICA  N° 3.</t>
    </r>
    <r>
      <rPr>
        <sz val="11"/>
        <color theme="1"/>
        <rFont val="Bookman Old Style"/>
        <family val="1"/>
      </rPr>
      <t xml:space="preserve"> SUSTENTABILIDAD, CRECIMIENTO E INFRAESTRUCTURA
</t>
    </r>
    <r>
      <rPr>
        <b/>
        <sz val="11"/>
        <color theme="1"/>
        <rFont val="Bookman Old Style"/>
        <family val="1"/>
      </rPr>
      <t>MACROPROYECTO 3.2</t>
    </r>
    <r>
      <rPr>
        <sz val="11"/>
        <color theme="1"/>
        <rFont val="Bookman Old Style"/>
        <family val="1"/>
      </rPr>
      <t xml:space="preserve">. FORTALECIMIENTO DE LA INFRAESTRUCTURA FÍSICA PARA E LDESARROLLO INTEGRAL DE LAS ACTIVIDADES ACADÉMICAS Y DE BIENESTAR
</t>
    </r>
    <r>
      <rPr>
        <b/>
        <sz val="11"/>
        <color theme="1"/>
        <rFont val="Bookman Old Style"/>
        <family val="1"/>
      </rPr>
      <t>PROYECTO 3.2.2.</t>
    </r>
    <r>
      <rPr>
        <sz val="11"/>
        <color theme="1"/>
        <rFont val="Bookman Old Style"/>
        <family val="1"/>
      </rPr>
      <t xml:space="preserve"> PLAN MAESTRO DE REGULARIZACIÓN Y MANEJO
</t>
    </r>
  </si>
  <si>
    <r>
      <rPr>
        <b/>
        <sz val="11"/>
        <color theme="1"/>
        <rFont val="Bookman Old Style"/>
        <family val="1"/>
      </rPr>
      <t xml:space="preserve">LÍNEA ESTRATEGICA 10. </t>
    </r>
    <r>
      <rPr>
        <sz val="11"/>
        <color theme="1"/>
        <rFont val="Bookman Old Style"/>
        <family val="1"/>
      </rPr>
      <t xml:space="preserve">CALIDAD EN SERVICIOS Y EN TECNOLOGÍAS DE LA INFORMACIÓN Y LAS COMUNICACIONES
</t>
    </r>
    <r>
      <rPr>
        <b/>
        <sz val="11"/>
        <color theme="1"/>
        <rFont val="Bookman Old Style"/>
        <family val="1"/>
      </rPr>
      <t>MACROPROYECTO 10.7</t>
    </r>
    <r>
      <rPr>
        <sz val="11"/>
        <color theme="1"/>
        <rFont val="Bookman Old Style"/>
        <family val="1"/>
      </rPr>
      <t xml:space="preserve"> TECNOLOGÍAS DE INFORMACIÓN</t>
    </r>
  </si>
  <si>
    <r>
      <rPr>
        <b/>
        <sz val="11"/>
        <color theme="1"/>
        <rFont val="Bookman Old Style"/>
        <family val="1"/>
      </rPr>
      <t xml:space="preserve">LÍNEA ESTRATEGICA  N° 3 </t>
    </r>
    <r>
      <rPr>
        <sz val="11"/>
        <color theme="1"/>
        <rFont val="Bookman Old Style"/>
        <family val="1"/>
      </rPr>
      <t xml:space="preserve">SUSTENTABILIDAD, CRECIMIENTO E INFRAESTRUCTURA
</t>
    </r>
    <r>
      <rPr>
        <b/>
        <sz val="11"/>
        <color theme="1"/>
        <rFont val="Bookman Old Style"/>
        <family val="1"/>
      </rPr>
      <t>MACROPROYECTO 3.2</t>
    </r>
    <r>
      <rPr>
        <sz val="11"/>
        <color theme="1"/>
        <rFont val="Bookman Old Style"/>
        <family val="1"/>
      </rPr>
      <t xml:space="preserve">. FORTALECIMIENTO DE LA INFRAESTRUCTURA FÍSICA PARA EL DESARROLLO INTEGRAL DE LAS ACTIVIDADES ACADÉMICAS Y DE BIENESTAR
</t>
    </r>
    <r>
      <rPr>
        <b/>
        <sz val="11"/>
        <color theme="1"/>
        <rFont val="Bookman Old Style"/>
        <family val="1"/>
      </rPr>
      <t>PROYECTO 3.2.2.</t>
    </r>
    <r>
      <rPr>
        <sz val="11"/>
        <color theme="1"/>
        <rFont val="Bookman Old Style"/>
        <family val="1"/>
      </rPr>
      <t xml:space="preserve"> PLAN MAESTRO DE REGULARIZACIÓN Y MANEJO</t>
    </r>
  </si>
  <si>
    <r>
      <rPr>
        <b/>
        <sz val="11"/>
        <color theme="1"/>
        <rFont val="Bookman Old Style"/>
        <family val="1"/>
      </rPr>
      <t xml:space="preserve">LÍNEA ESTRATEGICA  N°3.  </t>
    </r>
    <r>
      <rPr>
        <sz val="11"/>
        <color theme="1"/>
        <rFont val="Bookman Old Style"/>
        <family val="1"/>
      </rPr>
      <t xml:space="preserve">SUSTENTABILIDAD, CRECIMIENTO E INFRAESTRUCTURA
</t>
    </r>
    <r>
      <rPr>
        <b/>
        <sz val="11"/>
        <color theme="1"/>
        <rFont val="Bookman Old Style"/>
        <family val="1"/>
      </rPr>
      <t>MACROPROYECTO 3.2.</t>
    </r>
    <r>
      <rPr>
        <sz val="11"/>
        <color theme="1"/>
        <rFont val="Bookman Old Style"/>
        <family val="1"/>
      </rPr>
      <t xml:space="preserve"> FORTALECIMIENTO DE LA INFRAESTRUCTURA FÍSICA PARA EL DESARROLLO INTEGRAL DE LAS ACTIVIDADES ACADÉMICAS Y DE BIENESTAR
</t>
    </r>
    <r>
      <rPr>
        <b/>
        <sz val="11"/>
        <color theme="1"/>
        <rFont val="Bookman Old Style"/>
        <family val="1"/>
      </rPr>
      <t>PROYECTO 3.2.2</t>
    </r>
    <r>
      <rPr>
        <sz val="11"/>
        <color theme="1"/>
        <rFont val="Bookman Old Style"/>
        <family val="1"/>
      </rPr>
      <t xml:space="preserve"> PLAN MAESTRO DE REGULARIZACIÓN Y MANEJO</t>
    </r>
  </si>
  <si>
    <r>
      <rPr>
        <b/>
        <sz val="11"/>
        <color theme="1"/>
        <rFont val="Bookman Old Style"/>
        <family val="1"/>
      </rPr>
      <t xml:space="preserve">LÍNEA ESTRATEGICA  N° 3 </t>
    </r>
    <r>
      <rPr>
        <sz val="11"/>
        <color theme="1"/>
        <rFont val="Bookman Old Style"/>
        <family val="1"/>
      </rPr>
      <t>SUSTENTABILIDAD, CRECIMIENTO E INFRAESTRUCTURA</t>
    </r>
  </si>
  <si>
    <r>
      <rPr>
        <b/>
        <sz val="11"/>
        <color theme="1"/>
        <rFont val="Bookman Old Style"/>
        <family val="1"/>
      </rPr>
      <t xml:space="preserve">LÍNEA ESTRATEGICA  N° 3. </t>
    </r>
    <r>
      <rPr>
        <sz val="11"/>
        <color theme="1"/>
        <rFont val="Bookman Old Style"/>
        <family val="1"/>
      </rPr>
      <t xml:space="preserve">SUSTENTABILIDAD, CRECIMIENTO E INFRAESTRUCTURA
</t>
    </r>
    <r>
      <rPr>
        <b/>
        <sz val="11"/>
        <color theme="1"/>
        <rFont val="Bookman Old Style"/>
        <family val="1"/>
      </rPr>
      <t>MACROPROYECTO 3.2.</t>
    </r>
    <r>
      <rPr>
        <sz val="11"/>
        <color theme="1"/>
        <rFont val="Bookman Old Style"/>
        <family val="1"/>
      </rPr>
      <t xml:space="preserve">  FORTALECIMIENTO DE LA INFRAESTRUCTURA FÍSICA PARA EL DESARROLLO INTEGRAL DE LAS ACTIVIDADES ACADÉMICAS Y DE BIENESTAR.
</t>
    </r>
    <r>
      <rPr>
        <b/>
        <sz val="11"/>
        <color theme="1"/>
        <rFont val="Bookman Old Style"/>
        <family val="1"/>
      </rPr>
      <t xml:space="preserve">PROYECTO 3.2.2. </t>
    </r>
    <r>
      <rPr>
        <sz val="11"/>
        <color theme="1"/>
        <rFont val="Bookman Old Style"/>
        <family val="1"/>
      </rPr>
      <t xml:space="preserve"> PLAN MAESTRO DE REGULARIZACIÓN Y MANEJO</t>
    </r>
  </si>
  <si>
    <r>
      <rPr>
        <b/>
        <sz val="11"/>
        <color theme="1"/>
        <rFont val="Bookman Old Style"/>
        <family val="1"/>
      </rPr>
      <t xml:space="preserve">LÍNEA ESTRATEGICA  N° 3. </t>
    </r>
    <r>
      <rPr>
        <sz val="11"/>
        <color theme="1"/>
        <rFont val="Bookman Old Style"/>
        <family val="1"/>
      </rPr>
      <t xml:space="preserve">SUSTENTABILIDAD, CRECIMIENTO E INFRAESTRUCTURA
</t>
    </r>
    <r>
      <rPr>
        <b/>
        <sz val="11"/>
        <color theme="1"/>
        <rFont val="Bookman Old Style"/>
        <family val="1"/>
      </rPr>
      <t>MACROPROYECTO 3.2.</t>
    </r>
    <r>
      <rPr>
        <sz val="11"/>
        <color theme="1"/>
        <rFont val="Bookman Old Style"/>
        <family val="1"/>
      </rPr>
      <t xml:space="preserve">  FORTALECIMIENTO DE LA INFRAESTRUCTURA FÍSICA PARA EL DESARROLLO INTEGRAL DE LAS ACTIVIDADES ADMINISTRATIVAS
</t>
    </r>
    <r>
      <rPr>
        <b/>
        <sz val="11"/>
        <color theme="1"/>
        <rFont val="Bookman Old Style"/>
        <family val="1"/>
      </rPr>
      <t>PROYECTO 3.2.2.</t>
    </r>
    <r>
      <rPr>
        <sz val="11"/>
        <color theme="1"/>
        <rFont val="Bookman Old Style"/>
        <family val="1"/>
      </rPr>
      <t xml:space="preserve">  PLAN MAESTRO DE REGULARIZACIÓN Y MANEJO</t>
    </r>
  </si>
  <si>
    <r>
      <rPr>
        <b/>
        <sz val="11"/>
        <color theme="1"/>
        <rFont val="Bookman Old Style"/>
        <family val="1"/>
      </rPr>
      <t>LÍNEA ESTRATEGICA  N° 3.</t>
    </r>
    <r>
      <rPr>
        <sz val="11"/>
        <color theme="1"/>
        <rFont val="Bookman Old Style"/>
        <family val="1"/>
      </rPr>
      <t xml:space="preserve"> SUSTENTABILIDAD, CRECIMIENTO E INFRAESTRUCTURA
</t>
    </r>
    <r>
      <rPr>
        <b/>
        <sz val="11"/>
        <color theme="1"/>
        <rFont val="Bookman Old Style"/>
        <family val="1"/>
      </rPr>
      <t>MACROPROYECTO 3.2.</t>
    </r>
    <r>
      <rPr>
        <sz val="11"/>
        <color theme="1"/>
        <rFont val="Bookman Old Style"/>
        <family val="1"/>
      </rPr>
      <t xml:space="preserve">  FORTALECIMIENTO DE LA INFRAESTRUCTURA FÍSICA PARA EL DESARROLLO INTEGRAL DE LAS ACTIVIDADES ACADÉMICAS Y DE BIENESTAR
</t>
    </r>
    <r>
      <rPr>
        <b/>
        <sz val="11"/>
        <color theme="1"/>
        <rFont val="Bookman Old Style"/>
        <family val="1"/>
      </rPr>
      <t>PROYECTO 3.2.2.</t>
    </r>
    <r>
      <rPr>
        <sz val="11"/>
        <color theme="1"/>
        <rFont val="Bookman Old Style"/>
        <family val="1"/>
      </rPr>
      <t xml:space="preserve">  PLAN MAESTRO DE REGULARIZACIÓN Y MANEJO </t>
    </r>
  </si>
  <si>
    <r>
      <rPr>
        <b/>
        <sz val="11"/>
        <color theme="1"/>
        <rFont val="Bookman Old Style"/>
        <family val="1"/>
      </rPr>
      <t>SECTOR:</t>
    </r>
    <r>
      <rPr>
        <sz val="11"/>
        <color theme="1"/>
        <rFont val="Bookman Old Style"/>
        <family val="1"/>
      </rPr>
      <t xml:space="preserve"> VILLA DEL ROSARIO
</t>
    </r>
    <r>
      <rPr>
        <b/>
        <sz val="11"/>
        <color theme="1"/>
        <rFont val="Bookman Old Style"/>
        <family val="1"/>
      </rPr>
      <t>SUBPROGRAMA:</t>
    </r>
    <r>
      <rPr>
        <sz val="11"/>
        <color theme="1"/>
        <rFont val="Bookman Old Style"/>
        <family val="1"/>
      </rPr>
      <t xml:space="preserve"> INFRAESTRUCTURA FÍSICA Y DOTACIÓN</t>
    </r>
  </si>
  <si>
    <r>
      <rPr>
        <b/>
        <sz val="11"/>
        <color theme="1"/>
        <rFont val="Bookman Old Style"/>
        <family val="1"/>
      </rPr>
      <t>LÍNEA ESTRATEGICA  N° 3.</t>
    </r>
    <r>
      <rPr>
        <sz val="11"/>
        <color theme="1"/>
        <rFont val="Bookman Old Style"/>
        <family val="1"/>
      </rPr>
      <t xml:space="preserve"> SUSTENTABILIDAD, CRECIMIENTO E INFRAESTRUCTURA
</t>
    </r>
    <r>
      <rPr>
        <b/>
        <sz val="11"/>
        <color theme="1"/>
        <rFont val="Bookman Old Style"/>
        <family val="1"/>
      </rPr>
      <t>MACROPROYECTO 3.2.</t>
    </r>
    <r>
      <rPr>
        <sz val="11"/>
        <color theme="1"/>
        <rFont val="Bookman Old Style"/>
        <family val="1"/>
      </rPr>
      <t xml:space="preserve">  FORTALECIMIENTO DE LA INFRAESTRUCTURA FÍSICA PARA EL DESARROLLO INTEGRAL DE LAS ACTIVIDADES ACADÉMICAS Y DE BIENESTAR
</t>
    </r>
    <r>
      <rPr>
        <b/>
        <sz val="11"/>
        <color theme="1"/>
        <rFont val="Bookman Old Style"/>
        <family val="1"/>
      </rPr>
      <t>PROYECTO 3.2.3</t>
    </r>
    <r>
      <rPr>
        <sz val="11"/>
        <color theme="1"/>
        <rFont val="Bookman Old Style"/>
        <family val="1"/>
      </rPr>
      <t xml:space="preserve">  DOTACIÓN PARA MANTENER Y MEJORAR LOS PROCESOS MISIONALES Y APOYO
</t>
    </r>
  </si>
  <si>
    <r>
      <rPr>
        <b/>
        <sz val="11"/>
        <color theme="1"/>
        <rFont val="Bookman Old Style"/>
        <family val="1"/>
      </rPr>
      <t xml:space="preserve">LÍNEA ESTRATEGICA  N° 3. </t>
    </r>
    <r>
      <rPr>
        <sz val="11"/>
        <color theme="1"/>
        <rFont val="Bookman Old Style"/>
        <family val="1"/>
      </rPr>
      <t>SUSTENTABILIDAD, CRECIMIENTO E INFRAESTRUCTURA</t>
    </r>
  </si>
  <si>
    <r>
      <rPr>
        <b/>
        <sz val="11"/>
        <color theme="1"/>
        <rFont val="Bookman Old Style"/>
        <family val="1"/>
      </rPr>
      <t>SECTOR</t>
    </r>
    <r>
      <rPr>
        <sz val="11"/>
        <color theme="1"/>
        <rFont val="Bookman Old Style"/>
        <family val="1"/>
      </rPr>
      <t xml:space="preserve">: VILLA DEL ROSARIO
</t>
    </r>
    <r>
      <rPr>
        <b/>
        <sz val="11"/>
        <color theme="1"/>
        <rFont val="Bookman Old Style"/>
        <family val="1"/>
      </rPr>
      <t>SUBPROGRAMA:</t>
    </r>
    <r>
      <rPr>
        <sz val="11"/>
        <color theme="1"/>
        <rFont val="Bookman Old Style"/>
        <family val="1"/>
      </rPr>
      <t xml:space="preserve"> INFRAESTRUCTURA FÍSICA Y DOTACIÓN</t>
    </r>
  </si>
  <si>
    <r>
      <rPr>
        <b/>
        <sz val="11"/>
        <color theme="1"/>
        <rFont val="Bookman Old Style"/>
        <family val="1"/>
      </rPr>
      <t>LÍNEA ESTRATEGICA  N° 3.</t>
    </r>
    <r>
      <rPr>
        <sz val="11"/>
        <color theme="1"/>
        <rFont val="Bookman Old Style"/>
        <family val="1"/>
      </rPr>
      <t xml:space="preserve"> SUSTENTABILIDAD, CRECIMIENTO E INFRAESTRUCTURA
</t>
    </r>
    <r>
      <rPr>
        <b/>
        <sz val="11"/>
        <color theme="1"/>
        <rFont val="Bookman Old Style"/>
        <family val="1"/>
      </rPr>
      <t>MACROPROYECTO N° 3.2</t>
    </r>
    <r>
      <rPr>
        <sz val="11"/>
        <color theme="1"/>
        <rFont val="Bookman Old Style"/>
        <family val="1"/>
      </rPr>
      <t xml:space="preserve">  FORTALECIMIENTO DE LA INFRAESTRUCTURA FÍSICA PARA EL DESARROLLO INTEGRAL DE LAS ACTIVIDADES ACADÉMICAS Y DE BIENESTAR 
</t>
    </r>
    <r>
      <rPr>
        <b/>
        <sz val="11"/>
        <color theme="1"/>
        <rFont val="Bookman Old Style"/>
        <family val="1"/>
      </rPr>
      <t>PROYECTO 3.2.3</t>
    </r>
    <r>
      <rPr>
        <sz val="11"/>
        <color theme="1"/>
        <rFont val="Bookman Old Style"/>
        <family val="1"/>
      </rPr>
      <t xml:space="preserve"> DOTACIÓN PARA MANTENER Y MEJORAR LOS PROCESOS MISIONALES Y DE APOYO</t>
    </r>
  </si>
  <si>
    <r>
      <rPr>
        <b/>
        <sz val="11"/>
        <color theme="1"/>
        <rFont val="Bookman Old Style"/>
        <family val="1"/>
      </rPr>
      <t xml:space="preserve">LÍNEA ESTRATEGICA  N° 3. </t>
    </r>
    <r>
      <rPr>
        <sz val="11"/>
        <color theme="1"/>
        <rFont val="Bookman Old Style"/>
        <family val="1"/>
      </rPr>
      <t xml:space="preserve">SUSTENTABILIDAD, CRECIMIENTO E INFRAESTRUCTURA
</t>
    </r>
    <r>
      <rPr>
        <b/>
        <sz val="11"/>
        <color theme="1"/>
        <rFont val="Bookman Old Style"/>
        <family val="1"/>
      </rPr>
      <t>MACROPROYECTO N° 3.2</t>
    </r>
    <r>
      <rPr>
        <sz val="11"/>
        <color theme="1"/>
        <rFont val="Bookman Old Style"/>
        <family val="1"/>
      </rPr>
      <t xml:space="preserve">  FORTALECIMIENTO DE LA INFRAESTRUCTURA FÍSICA PARA EL DESARROLLO INTEGRAL DE LAS ACTIVIDADES ACADÉMICAS Y DE BIENESTAR 
</t>
    </r>
    <r>
      <rPr>
        <b/>
        <sz val="11"/>
        <color theme="1"/>
        <rFont val="Bookman Old Style"/>
        <family val="1"/>
      </rPr>
      <t>PROYECTO N° 3.2.4</t>
    </r>
    <r>
      <rPr>
        <sz val="11"/>
        <color theme="1"/>
        <rFont val="Bookman Old Style"/>
        <family val="1"/>
      </rPr>
      <t xml:space="preserve"> DOTACIÓN Y FORTALECIMIENTO DE LOS SERVICIOS DE BIBLIOTECA</t>
    </r>
  </si>
  <si>
    <r>
      <rPr>
        <b/>
        <sz val="11"/>
        <color theme="1"/>
        <rFont val="Bookman Old Style"/>
        <family val="1"/>
      </rPr>
      <t>LÍNEA ESTRATEGICA  N°</t>
    </r>
    <r>
      <rPr>
        <sz val="11"/>
        <color theme="1"/>
        <rFont val="Bookman Old Style"/>
        <family val="1"/>
      </rPr>
      <t xml:space="preserve"> </t>
    </r>
    <r>
      <rPr>
        <b/>
        <sz val="11"/>
        <color theme="1"/>
        <rFont val="Bookman Old Style"/>
        <family val="1"/>
      </rPr>
      <t xml:space="preserve">10. </t>
    </r>
    <r>
      <rPr>
        <sz val="11"/>
        <color theme="1"/>
        <rFont val="Bookman Old Style"/>
        <family val="1"/>
      </rPr>
      <t xml:space="preserve">CALIDAD EN SERVICIOS Y EN TECNOLOGIAS DE LA INFORMACIÓN Y LAS TELECOMUNICACIONES 
</t>
    </r>
    <r>
      <rPr>
        <b/>
        <sz val="11"/>
        <color theme="1"/>
        <rFont val="Bookman Old Style"/>
        <family val="1"/>
      </rPr>
      <t>MACROPROYECTO N° 10.5.</t>
    </r>
    <r>
      <rPr>
        <sz val="11"/>
        <color theme="1"/>
        <rFont val="Bookman Old Style"/>
        <family val="1"/>
      </rPr>
      <t xml:space="preserve"> MODERNIZACIÓN DE SISTEMAS Y HERRAMIENTAS INFORMÁTICAS
</t>
    </r>
    <r>
      <rPr>
        <b/>
        <sz val="11"/>
        <color theme="1"/>
        <rFont val="Bookman Old Style"/>
        <family val="1"/>
      </rPr>
      <t>PROYECTO N° 10.5.2</t>
    </r>
    <r>
      <rPr>
        <sz val="11"/>
        <color theme="1"/>
        <rFont val="Bookman Old Style"/>
        <family val="1"/>
      </rPr>
      <t xml:space="preserve"> ACTUALIZAR LAS HERRAMIENTAS COMPUTACIONALES DE LAS DEPENDENCIAS Y FORTALECER EL CIADTI (PLATAFORMA)</t>
    </r>
  </si>
  <si>
    <r>
      <rPr>
        <b/>
        <sz val="11"/>
        <color theme="1"/>
        <rFont val="Bookman Old Style"/>
        <family val="1"/>
      </rPr>
      <t>LINEA ESTRATEGICA N° 3.</t>
    </r>
    <r>
      <rPr>
        <sz val="11"/>
        <color theme="1"/>
        <rFont val="Bookman Old Style"/>
        <family val="1"/>
      </rPr>
      <t xml:space="preserve"> ADMINISTRACIÓN DE RECURSOS FINANCIEROS, EFICIENCIA ADMINISTRATIVA, INFRAESTRUCTURA FÍSICA Y DOTACIONES PARA LO MISIONAL, APOYO, LABORATORIOS Y SOSTENIBILIDAD AMBIENTAL
</t>
    </r>
    <r>
      <rPr>
        <b/>
        <sz val="11"/>
        <color theme="1"/>
        <rFont val="Bookman Old Style"/>
        <family val="1"/>
      </rPr>
      <t>PROGRAMA N° 3.3</t>
    </r>
    <r>
      <rPr>
        <sz val="11"/>
        <color theme="1"/>
        <rFont val="Bookman Old Style"/>
        <family val="1"/>
      </rPr>
      <t xml:space="preserve"> INFRAESTRUCTURA FÍSICA
</t>
    </r>
    <r>
      <rPr>
        <b/>
        <sz val="11"/>
        <color theme="1"/>
        <rFont val="Bookman Old Style"/>
        <family val="1"/>
      </rPr>
      <t>PROYECTO N° 3.3.1</t>
    </r>
    <r>
      <rPr>
        <sz val="11"/>
        <color theme="1"/>
        <rFont val="Bookman Old Style"/>
        <family val="1"/>
      </rPr>
      <t xml:space="preserve"> Ejecutar el plan maestro de regularización y manejo</t>
    </r>
  </si>
  <si>
    <r>
      <rPr>
        <b/>
        <sz val="11"/>
        <color theme="1"/>
        <rFont val="Bookman Old Style"/>
        <family val="1"/>
      </rPr>
      <t xml:space="preserve">LINEA ESTRATEGICA N° 1. </t>
    </r>
    <r>
      <rPr>
        <sz val="11"/>
        <color theme="1"/>
        <rFont val="Bookman Old Style"/>
        <family val="1"/>
      </rPr>
      <t xml:space="preserve">EDUCACIÓN INCLUSIVA: ACCESO, PERMANENCIA Y GRADUACIÓN
</t>
    </r>
    <r>
      <rPr>
        <b/>
        <sz val="11"/>
        <color theme="1"/>
        <rFont val="Bookman Old Style"/>
        <family val="1"/>
      </rPr>
      <t xml:space="preserve">PROGRAMA N° 1.3. </t>
    </r>
    <r>
      <rPr>
        <sz val="11"/>
        <color theme="1"/>
        <rFont val="Bookman Old Style"/>
        <family val="1"/>
      </rPr>
      <t xml:space="preserve">BIBLIOTECAS PÚBLICAS INSTITUCIONALES (APOYO A LA PERMANENCIA)
</t>
    </r>
    <r>
      <rPr>
        <b/>
        <sz val="11"/>
        <color theme="1"/>
        <rFont val="Bookman Old Style"/>
        <family val="1"/>
      </rPr>
      <t xml:space="preserve">PROYECTO N° 1.3.1. </t>
    </r>
    <r>
      <rPr>
        <sz val="11"/>
        <color theme="1"/>
        <rFont val="Bookman Old Style"/>
        <family val="1"/>
      </rPr>
      <t>Ampliar los espacios de consulta</t>
    </r>
  </si>
  <si>
    <r>
      <rPr>
        <b/>
        <sz val="11"/>
        <color theme="1"/>
        <rFont val="Bookman Old Style"/>
        <family val="1"/>
      </rPr>
      <t>LINEA ESTRATEGICA N° 3.</t>
    </r>
    <r>
      <rPr>
        <sz val="11"/>
        <color theme="1"/>
        <rFont val="Bookman Old Style"/>
        <family val="1"/>
      </rPr>
      <t xml:space="preserve"> ADMINISTRACIÓN DE RECURSOS FINANCIEROS, EFICIENCIA ADMINISTRATIVA, INFRAESTRUCTURA FISICA Y DOTACIONES PARA LO MISIONAL, APOYO, LABORATORIOS Y SOSTENIBILIDAD AMBIENTAL
</t>
    </r>
    <r>
      <rPr>
        <b/>
        <sz val="11"/>
        <color theme="1"/>
        <rFont val="Bookman Old Style"/>
        <family val="1"/>
      </rPr>
      <t>PROGRAMA N° 3.4</t>
    </r>
    <r>
      <rPr>
        <sz val="11"/>
        <color theme="1"/>
        <rFont val="Bookman Old Style"/>
        <family val="1"/>
      </rPr>
      <t xml:space="preserve"> DOTACIONES
</t>
    </r>
    <r>
      <rPr>
        <b/>
        <sz val="11"/>
        <color theme="1"/>
        <rFont val="Bookman Old Style"/>
        <family val="1"/>
      </rPr>
      <t>PTOYECTO N° 3.4.2</t>
    </r>
    <r>
      <rPr>
        <sz val="11"/>
        <color theme="1"/>
        <rFont val="Bookman Old Style"/>
        <family val="1"/>
      </rPr>
      <t xml:space="preserve"> MODERNIZAR LOS LABORATORIOS DE DOCENCIA E INVESTIGACIÓN</t>
    </r>
  </si>
  <si>
    <r>
      <rPr>
        <b/>
        <sz val="11"/>
        <color theme="1"/>
        <rFont val="Bookman Old Style"/>
        <family val="1"/>
      </rPr>
      <t xml:space="preserve">LINEA ESTRATEGICA N° 3. </t>
    </r>
    <r>
      <rPr>
        <sz val="11"/>
        <color theme="1"/>
        <rFont val="Bookman Old Style"/>
        <family val="1"/>
      </rPr>
      <t xml:space="preserve">ADMINISTRACIÓN DE RECURSOS FINANCIEROS, EFICIENCIA ADMINISTRATIVA, INFRAESTRUCTURA FISICA Y DOTACIONES PARA LO MISIONAL, APOYO, LABORATORIOS Y SOSTENIBILIDAD AMBIENTAL
</t>
    </r>
    <r>
      <rPr>
        <b/>
        <sz val="11"/>
        <color theme="1"/>
        <rFont val="Bookman Old Style"/>
        <family val="1"/>
      </rPr>
      <t>PROGRAMA N° 3.4</t>
    </r>
    <r>
      <rPr>
        <sz val="11"/>
        <color theme="1"/>
        <rFont val="Bookman Old Style"/>
        <family val="1"/>
      </rPr>
      <t xml:space="preserve"> DOTACIONES
</t>
    </r>
    <r>
      <rPr>
        <b/>
        <sz val="11"/>
        <color theme="1"/>
        <rFont val="Bookman Old Style"/>
        <family val="1"/>
      </rPr>
      <t>PROYECTO N° 3.4.1</t>
    </r>
    <r>
      <rPr>
        <sz val="11"/>
        <color theme="1"/>
        <rFont val="Bookman Old Style"/>
        <family val="1"/>
      </rPr>
      <t xml:space="preserve"> MODERNIZAR Y MANTENER LAS AREAS MISIONALES Y DE APOYO</t>
    </r>
  </si>
  <si>
    <r>
      <rPr>
        <b/>
        <sz val="11"/>
        <color theme="1"/>
        <rFont val="Bookman Old Style"/>
        <family val="1"/>
      </rPr>
      <t>LINEA ESTRATEGICA N° 10.</t>
    </r>
    <r>
      <rPr>
        <sz val="11"/>
        <color theme="1"/>
        <rFont val="Bookman Old Style"/>
        <family val="1"/>
      </rPr>
      <t xml:space="preserve"> CALIDAD EN SERVICIOS Y EN TECNOLOGÍAS DE LA INFORMACIÓN Y LAS COMUNICACIONES 
</t>
    </r>
    <r>
      <rPr>
        <b/>
        <sz val="11"/>
        <color theme="1"/>
        <rFont val="Bookman Old Style"/>
        <family val="1"/>
      </rPr>
      <t>PROGRAMA N° 10.2.</t>
    </r>
    <r>
      <rPr>
        <sz val="11"/>
        <color theme="1"/>
        <rFont val="Bookman Old Style"/>
        <family val="1"/>
      </rPr>
      <t xml:space="preserve"> FORTALECER LA TECNOLOGÍA EN LOS PROCESOS MISIONALES Y DE APOYO
</t>
    </r>
    <r>
      <rPr>
        <b/>
        <sz val="11"/>
        <color theme="1"/>
        <rFont val="Bookman Old Style"/>
        <family val="1"/>
      </rPr>
      <t xml:space="preserve">PROYECTO N° 10.2.1. </t>
    </r>
    <r>
      <rPr>
        <sz val="11"/>
        <color theme="1"/>
        <rFont val="Bookman Old Style"/>
        <family val="1"/>
      </rPr>
      <t>FORTALECIMIENTO DE LA TECNOLOGÍA DE LA INFORMACIÓN Y LAS COMUNICACIONES</t>
    </r>
  </si>
  <si>
    <r>
      <rPr>
        <b/>
        <sz val="11"/>
        <color theme="1"/>
        <rFont val="Bookman Old Style"/>
        <family val="1"/>
      </rPr>
      <t xml:space="preserve">LINEA ESTRATEGICA N° 10. </t>
    </r>
    <r>
      <rPr>
        <sz val="11"/>
        <color theme="1"/>
        <rFont val="Bookman Old Style"/>
        <family val="1"/>
      </rPr>
      <t xml:space="preserve">CALIDAD EN SERVICIOS Y EN TECNOLOGÍAS DE LA INFORMACIÓN Y LAS COMUNICACIONES 
</t>
    </r>
    <r>
      <rPr>
        <b/>
        <sz val="11"/>
        <color theme="1"/>
        <rFont val="Bookman Old Style"/>
        <family val="1"/>
      </rPr>
      <t xml:space="preserve">PROGRAMA N° 10.4. </t>
    </r>
    <r>
      <rPr>
        <sz val="11"/>
        <color theme="1"/>
        <rFont val="Bookman Old Style"/>
        <family val="1"/>
      </rPr>
      <t xml:space="preserve">"UNIDAD ESPECIAL PARA EL USO Y APROPIACIÓN DE LAS TIC EN LA EDUCACIÓN (UETIC)"
</t>
    </r>
    <r>
      <rPr>
        <b/>
        <sz val="11"/>
        <color theme="1"/>
        <rFont val="Bookman Old Style"/>
        <family val="1"/>
      </rPr>
      <t>PROYECTO N° 10.4.1.</t>
    </r>
    <r>
      <rPr>
        <sz val="11"/>
        <color theme="1"/>
        <rFont val="Bookman Old Style"/>
        <family val="1"/>
      </rPr>
      <t xml:space="preserve"> IMPLEMENTAR RECURSOS, CONTENIDOS DIGITALES, ENTORNOS VIRTUALES PARA LA ENSEÑANZA Y EL APRENDIZAJE</t>
    </r>
  </si>
  <si>
    <r>
      <rPr>
        <b/>
        <sz val="11"/>
        <color theme="1"/>
        <rFont val="Bookman Old Style"/>
        <family val="1"/>
      </rPr>
      <t xml:space="preserve">LINEA ESTRATEGICA N° 3. </t>
    </r>
    <r>
      <rPr>
        <sz val="11"/>
        <color theme="1"/>
        <rFont val="Bookman Old Style"/>
        <family val="1"/>
      </rPr>
      <t xml:space="preserve">ADMINISTRACIÓN DE RECURSOS FINANCIEROS, EFICIENCIA ADMINISTRATIVA, INFRAESTRUCTURA FISICA Y DOTACIONES PARA LO MISIONAL, APOYO, LABORATORIOS Y SOSTENIBILIDAD AMBIENTAL
</t>
    </r>
    <r>
      <rPr>
        <b/>
        <sz val="11"/>
        <color theme="1"/>
        <rFont val="Bookman Old Style"/>
        <family val="1"/>
      </rPr>
      <t xml:space="preserve">PROGRAMA N° 3.4 </t>
    </r>
    <r>
      <rPr>
        <sz val="11"/>
        <color theme="1"/>
        <rFont val="Bookman Old Style"/>
        <family val="1"/>
      </rPr>
      <t xml:space="preserve">DOTACIONES
</t>
    </r>
    <r>
      <rPr>
        <b/>
        <sz val="11"/>
        <color theme="1"/>
        <rFont val="Bookman Old Style"/>
        <family val="1"/>
      </rPr>
      <t xml:space="preserve"> PROYECTO N° 3.4.1</t>
    </r>
    <r>
      <rPr>
        <sz val="11"/>
        <color theme="1"/>
        <rFont val="Bookman Old Style"/>
        <family val="1"/>
      </rPr>
      <t xml:space="preserve"> Modernizar y mantener las áreas misionales y de apoyo</t>
    </r>
  </si>
  <si>
    <r>
      <rPr>
        <b/>
        <sz val="11"/>
        <color theme="1"/>
        <rFont val="Bookman Old Style"/>
        <family val="1"/>
      </rPr>
      <t>LINEA ESTRATEGICA N° 1.</t>
    </r>
    <r>
      <rPr>
        <sz val="11"/>
        <color theme="1"/>
        <rFont val="Bookman Old Style"/>
        <family val="1"/>
      </rPr>
      <t xml:space="preserve"> EDUCACIÓN INCLUSIVA: ACCESO, PERMANENCIA Y GRADUACIÓN
</t>
    </r>
    <r>
      <rPr>
        <b/>
        <sz val="11"/>
        <color theme="1"/>
        <rFont val="Bookman Old Style"/>
        <family val="1"/>
      </rPr>
      <t>PROGRAMA N° 1.3.</t>
    </r>
    <r>
      <rPr>
        <sz val="11"/>
        <color theme="1"/>
        <rFont val="Bookman Old Style"/>
        <family val="1"/>
      </rPr>
      <t xml:space="preserve"> BIBLIOTECAS PÚBLICAS INSTITUCIONALES (APOYO A LA PERMANENCIA)
</t>
    </r>
    <r>
      <rPr>
        <b/>
        <sz val="11"/>
        <color theme="1"/>
        <rFont val="Bookman Old Style"/>
        <family val="1"/>
      </rPr>
      <t>PROYECTO N° 1.3.2.</t>
    </r>
    <r>
      <rPr>
        <sz val="11"/>
        <color theme="1"/>
        <rFont val="Bookman Old Style"/>
        <family val="1"/>
      </rPr>
      <t xml:space="preserve"> Dotación Bibliográfica</t>
    </r>
  </si>
  <si>
    <r>
      <rPr>
        <b/>
        <sz val="11"/>
        <color theme="1"/>
        <rFont val="Bookman Old Style"/>
        <family val="1"/>
      </rPr>
      <t>LINEA ESTRATEGICA N° 3.</t>
    </r>
    <r>
      <rPr>
        <sz val="11"/>
        <color theme="1"/>
        <rFont val="Bookman Old Style"/>
        <family val="1"/>
      </rPr>
      <t xml:space="preserve"> ADMINISTRACIÓN DE RECURSOS FINANCIEROS, EFICIENCIA ADMINISTRATIVA, INFRAESTRUCTURA FÍSICA Y DOTACIONES PARA LO MISIONAL, APOYO, LABORATORIOS Y SOSTENIBILIDAD AMBIENTAL
</t>
    </r>
    <r>
      <rPr>
        <b/>
        <sz val="11"/>
        <color theme="1"/>
        <rFont val="Bookman Old Style"/>
        <family val="1"/>
      </rPr>
      <t>PROGRAMA N° 3.3.</t>
    </r>
    <r>
      <rPr>
        <sz val="11"/>
        <color theme="1"/>
        <rFont val="Bookman Old Style"/>
        <family val="1"/>
      </rPr>
      <t xml:space="preserve"> INFRAESTRUCTURA FISICA
</t>
    </r>
    <r>
      <rPr>
        <b/>
        <sz val="11"/>
        <color theme="1"/>
        <rFont val="Bookman Old Style"/>
        <family val="1"/>
      </rPr>
      <t>PROYECTO N° 3.3.1</t>
    </r>
    <r>
      <rPr>
        <sz val="11"/>
        <color theme="1"/>
        <rFont val="Bookman Old Style"/>
        <family val="1"/>
      </rPr>
      <t xml:space="preserve"> Ejecutar el plan maestro de regularización y manejo</t>
    </r>
  </si>
  <si>
    <r>
      <rPr>
        <b/>
        <sz val="11"/>
        <color theme="1"/>
        <rFont val="Bookman Old Style"/>
        <family val="1"/>
      </rPr>
      <t>LINEA ESTRATEGICA N° 10.</t>
    </r>
    <r>
      <rPr>
        <sz val="11"/>
        <color theme="1"/>
        <rFont val="Bookman Old Style"/>
        <family val="1"/>
      </rPr>
      <t xml:space="preserve"> CALIDAD EN SERVICIOS Y EN TECNOLOGÍAS DE LA INFORMACIÓN Y LAS COMUNICACIONES.
</t>
    </r>
    <r>
      <rPr>
        <b/>
        <sz val="11"/>
        <color theme="1"/>
        <rFont val="Bookman Old Style"/>
        <family val="1"/>
      </rPr>
      <t>PROGRAMA N° 10.3</t>
    </r>
    <r>
      <rPr>
        <sz val="11"/>
        <color theme="1"/>
        <rFont val="Bookman Old Style"/>
        <family val="1"/>
      </rPr>
      <t xml:space="preserve"> MODERNIZAR E INTEGRAR EL SISTEMA DE INFORMACIÓN DE LA
UNIPAMPLONA
</t>
    </r>
    <r>
      <rPr>
        <b/>
        <sz val="11"/>
        <color theme="1"/>
        <rFont val="Bookman Old Style"/>
        <family val="1"/>
      </rPr>
      <t>PROYECTO N° 10.3.1</t>
    </r>
    <r>
      <rPr>
        <sz val="11"/>
        <color theme="1"/>
        <rFont val="Bookman Old Style"/>
        <family val="1"/>
      </rPr>
      <t xml:space="preserve"> DISEÑAR, DESARROLLAR E INTEGRAR APLICACIONES</t>
    </r>
  </si>
  <si>
    <r>
      <rPr>
        <b/>
        <sz val="11"/>
        <color theme="1"/>
        <rFont val="Bookman Old Style"/>
        <family val="1"/>
      </rPr>
      <t>LINEA ESTRATEGICA N° 10.</t>
    </r>
    <r>
      <rPr>
        <sz val="11"/>
        <color theme="1"/>
        <rFont val="Bookman Old Style"/>
        <family val="1"/>
      </rPr>
      <t xml:space="preserve"> CALIDAD EN SERVICIOS Y EN TECNOLOGIAS DE LA INFORMACIÓN Y LAS COMUNICACIONES
</t>
    </r>
    <r>
      <rPr>
        <b/>
        <sz val="11"/>
        <color theme="1"/>
        <rFont val="Bookman Old Style"/>
        <family val="1"/>
      </rPr>
      <t>PROGRAMA N° 10.2</t>
    </r>
    <r>
      <rPr>
        <sz val="11"/>
        <color theme="1"/>
        <rFont val="Bookman Old Style"/>
        <family val="1"/>
      </rPr>
      <t xml:space="preserve">. FORTALECER LA TECNOLOGÍA EN LOS PROCESOS MISIONALES Y DE APOYO
</t>
    </r>
    <r>
      <rPr>
        <b/>
        <sz val="11"/>
        <color theme="1"/>
        <rFont val="Bookman Old Style"/>
        <family val="1"/>
      </rPr>
      <t xml:space="preserve">PROYECTO N° 10.2.1. </t>
    </r>
    <r>
      <rPr>
        <sz val="11"/>
        <color theme="1"/>
        <rFont val="Bookman Old Style"/>
        <family val="1"/>
      </rPr>
      <t>Fortalecimiento de la tecnología de la información y las comunicaciones</t>
    </r>
  </si>
  <si>
    <r>
      <rPr>
        <b/>
        <sz val="11"/>
        <color theme="1"/>
        <rFont val="Bookman Old Style"/>
        <family val="1"/>
      </rPr>
      <t xml:space="preserve">LINEA ESTRATEGICA N° 3. </t>
    </r>
    <r>
      <rPr>
        <sz val="11"/>
        <color theme="1"/>
        <rFont val="Bookman Old Style"/>
        <family val="1"/>
      </rPr>
      <t xml:space="preserve">ADMINISTRACIÓN DE RECURSOS FINANCIEROS, EFICIENCIA ADMINISTRATIVA, INFRAESTRUCTURA FÍSICA Y DOTACIONES PARA LO MISIONAL, APOYO, LABORATORIOS Y SOSTENIBILIDAD AMBIENTAL
</t>
    </r>
    <r>
      <rPr>
        <b/>
        <sz val="11"/>
        <color theme="1"/>
        <rFont val="Bookman Old Style"/>
        <family val="1"/>
      </rPr>
      <t xml:space="preserve">PROGRAMA N° 3.4 </t>
    </r>
    <r>
      <rPr>
        <sz val="11"/>
        <color theme="1"/>
        <rFont val="Bookman Old Style"/>
        <family val="1"/>
      </rPr>
      <t xml:space="preserve">DOTACIONES
</t>
    </r>
    <r>
      <rPr>
        <b/>
        <sz val="11"/>
        <color theme="1"/>
        <rFont val="Bookman Old Style"/>
        <family val="1"/>
      </rPr>
      <t>PROYECTO N° 3.4.1.</t>
    </r>
    <r>
      <rPr>
        <sz val="11"/>
        <color theme="1"/>
        <rFont val="Bookman Old Style"/>
        <family val="1"/>
      </rPr>
      <t xml:space="preserve"> MODERNIZAR Y MANTENER LAS ÁREAS MISIONALES Y DE APOYO
</t>
    </r>
  </si>
  <si>
    <r>
      <rPr>
        <b/>
        <sz val="11"/>
        <color theme="1"/>
        <rFont val="Bookman Old Style"/>
        <family val="1"/>
      </rPr>
      <t>LINEA ESTRATEGICA N° 1.</t>
    </r>
    <r>
      <rPr>
        <sz val="11"/>
        <color theme="1"/>
        <rFont val="Bookman Old Style"/>
        <family val="1"/>
      </rPr>
      <t xml:space="preserve"> EDUCACIÓN INCLUSIVA: ACCESO, PERMANENCIA Y GRADUACIÓN
</t>
    </r>
    <r>
      <rPr>
        <b/>
        <sz val="11"/>
        <color theme="1"/>
        <rFont val="Bookman Old Style"/>
        <family val="1"/>
      </rPr>
      <t>PROGRAMA N° 1.2.</t>
    </r>
    <r>
      <rPr>
        <sz val="11"/>
        <color theme="1"/>
        <rFont val="Bookman Old Style"/>
        <family val="1"/>
      </rPr>
      <t xml:space="preserve"> BIENESTAR UNIVERSITARIO INSTITUCIONAL INTEGRAL (APOYO A LA PERMANENCIA)
</t>
    </r>
    <r>
      <rPr>
        <b/>
        <sz val="11"/>
        <color theme="1"/>
        <rFont val="Bookman Old Style"/>
        <family val="1"/>
      </rPr>
      <t>PROYECTO N° 1.2.12</t>
    </r>
    <r>
      <rPr>
        <sz val="11"/>
        <color theme="1"/>
        <rFont val="Bookman Old Style"/>
        <family val="1"/>
      </rPr>
      <t>. RETORNO SEGURO ESTUDIANTIL</t>
    </r>
  </si>
  <si>
    <r>
      <rPr>
        <b/>
        <sz val="11"/>
        <color theme="1"/>
        <rFont val="Bookman Old Style"/>
        <family val="1"/>
      </rPr>
      <t>LÍNEA ESTRATÉGICA No. 3:</t>
    </r>
    <r>
      <rPr>
        <sz val="11"/>
        <color theme="1"/>
        <rFont val="Bookman Old Style"/>
        <family val="1"/>
      </rPr>
      <t xml:space="preserve"> ADMINISTRACIÓN DE RECURSOS FINANCIEROS, EFICIENCIA ADMINISTRATIVA, INFRAESTRUCTURA FÍSICA Y DOTACIONES
</t>
    </r>
    <r>
      <rPr>
        <b/>
        <sz val="11"/>
        <color theme="1"/>
        <rFont val="Bookman Old Style"/>
        <family val="1"/>
      </rPr>
      <t xml:space="preserve">PROGRAMA 3.4: </t>
    </r>
    <r>
      <rPr>
        <sz val="11"/>
        <color theme="1"/>
        <rFont val="Bookman Old Style"/>
        <family val="1"/>
      </rPr>
      <t xml:space="preserve">DOTACIONES
</t>
    </r>
    <r>
      <rPr>
        <b/>
        <sz val="11"/>
        <color theme="1"/>
        <rFont val="Bookman Old Style"/>
        <family val="1"/>
      </rPr>
      <t>PROYECTO 3.4.1:</t>
    </r>
    <r>
      <rPr>
        <sz val="11"/>
        <color theme="1"/>
        <rFont val="Bookman Old Style"/>
        <family val="1"/>
      </rPr>
      <t xml:space="preserve"> MODERNIZAR Y MANTENER LAS ÁREAS MISIONALES Y DE APOYO</t>
    </r>
  </si>
  <si>
    <r>
      <rPr>
        <b/>
        <sz val="11"/>
        <color theme="1"/>
        <rFont val="Bookman Old Style"/>
        <family val="1"/>
      </rPr>
      <t>LINEA ESTRATEGICA N° 3</t>
    </r>
    <r>
      <rPr>
        <sz val="11"/>
        <color theme="1"/>
        <rFont val="Bookman Old Style"/>
        <family val="1"/>
      </rPr>
      <t xml:space="preserve">. ADMINISTRACIÓN DE RECURSOS FINANCIEROS, EFICIENCIA ADMINISTRATIVA, INFRAESTRUCTURA FÍSICA Y DOTACIONES PARA LO MISIONAL, APOYO, LABORATORIOS Y SOSTENIBILIDAD AMBIENTAL
</t>
    </r>
    <r>
      <rPr>
        <b/>
        <sz val="11"/>
        <color theme="1"/>
        <rFont val="Bookman Old Style"/>
        <family val="1"/>
      </rPr>
      <t>PROGRAMA N° 3.4</t>
    </r>
    <r>
      <rPr>
        <sz val="11"/>
        <color theme="1"/>
        <rFont val="Bookman Old Style"/>
        <family val="1"/>
      </rPr>
      <t xml:space="preserve"> DOTACIONES
</t>
    </r>
    <r>
      <rPr>
        <b/>
        <sz val="11"/>
        <color theme="1"/>
        <rFont val="Bookman Old Style"/>
        <family val="1"/>
      </rPr>
      <t>PROYECTO N°</t>
    </r>
    <r>
      <rPr>
        <sz val="11"/>
        <color theme="1"/>
        <rFont val="Bookman Old Style"/>
        <family val="1"/>
      </rPr>
      <t xml:space="preserve">  3.4.2 Modernizar y mantener los laboratorios de docencia e investigación</t>
    </r>
  </si>
  <si>
    <r>
      <rPr>
        <b/>
        <sz val="11"/>
        <color theme="1"/>
        <rFont val="Bookman Old Style"/>
        <family val="1"/>
      </rPr>
      <t>LINEA ESTRATEGICA N° 1:</t>
    </r>
    <r>
      <rPr>
        <sz val="11"/>
        <color theme="1"/>
        <rFont val="Bookman Old Style"/>
        <family val="1"/>
      </rPr>
      <t xml:space="preserve"> ACCESO, PERMANENCIA Y GRADUACIÓN
</t>
    </r>
    <r>
      <rPr>
        <b/>
        <sz val="11"/>
        <color theme="1"/>
        <rFont val="Bookman Old Style"/>
        <family val="1"/>
      </rPr>
      <t>PROGRAMA N° 1.3:</t>
    </r>
    <r>
      <rPr>
        <sz val="11"/>
        <color theme="1"/>
        <rFont val="Bookman Old Style"/>
        <family val="1"/>
      </rPr>
      <t xml:space="preserve"> BIBLIOTECAS PÚBLICAS INSTITUCIONALES
</t>
    </r>
    <r>
      <rPr>
        <b/>
        <sz val="11"/>
        <color theme="1"/>
        <rFont val="Bookman Old Style"/>
        <family val="1"/>
      </rPr>
      <t>PROYECTO N° 1.3.1:</t>
    </r>
    <r>
      <rPr>
        <sz val="11"/>
        <color theme="1"/>
        <rFont val="Bookman Old Style"/>
        <family val="1"/>
      </rPr>
      <t xml:space="preserve"> Ampliar los espacios de consulta </t>
    </r>
  </si>
  <si>
    <r>
      <rPr>
        <b/>
        <sz val="11"/>
        <color theme="1"/>
        <rFont val="Bookman Old Style"/>
        <family val="1"/>
      </rPr>
      <t>LINEA ESTRATEGICA N° 10</t>
    </r>
    <r>
      <rPr>
        <sz val="11"/>
        <color theme="1"/>
        <rFont val="Bookman Old Style"/>
        <family val="1"/>
      </rPr>
      <t xml:space="preserve">. CALIDAD EN SERVICIOS Y EN TECNOLOGIAS DE LA INFORMACION Y LAS COMUNICACIONES.
</t>
    </r>
    <r>
      <rPr>
        <b/>
        <sz val="11"/>
        <color theme="1"/>
        <rFont val="Bookman Old Style"/>
        <family val="1"/>
      </rPr>
      <t>PROGRAMA N° 10.2</t>
    </r>
    <r>
      <rPr>
        <sz val="11"/>
        <color theme="1"/>
        <rFont val="Bookman Old Style"/>
        <family val="1"/>
      </rPr>
      <t xml:space="preserve">. FORTALECER LA TECNOLOGIA EN LOS PROCESOS MISIONALES Y DE APOYO
</t>
    </r>
    <r>
      <rPr>
        <b/>
        <sz val="11"/>
        <color theme="1"/>
        <rFont val="Bookman Old Style"/>
        <family val="1"/>
      </rPr>
      <t>PROYECTO N° 10.2.1</t>
    </r>
    <r>
      <rPr>
        <sz val="11"/>
        <color theme="1"/>
        <rFont val="Bookman Old Style"/>
        <family val="1"/>
      </rPr>
      <t>. Fortalecimiento de la tecnología de la información y las comunicaciones</t>
    </r>
  </si>
  <si>
    <r>
      <rPr>
        <b/>
        <sz val="11"/>
        <color theme="1"/>
        <rFont val="Bookman Old Style"/>
        <family val="1"/>
      </rPr>
      <t>LINEA ESTRATEGICA N° 3</t>
    </r>
    <r>
      <rPr>
        <sz val="11"/>
        <color theme="1"/>
        <rFont val="Bookman Old Style"/>
        <family val="1"/>
      </rPr>
      <t xml:space="preserve">. ADMINISTRACIÓN DE RECURSOS FINANCIEROS, EFICIENCIA ADMINISTRATIVA, INFRAESTRUCTURA FÍSICA Y DOTACIONES PARA LO MISIONAL, APOYO, LABORATORIOS Y SOSTENIBILIDAD AMBIENTAL.
</t>
    </r>
    <r>
      <rPr>
        <b/>
        <sz val="11"/>
        <color theme="1"/>
        <rFont val="Bookman Old Style"/>
        <family val="1"/>
      </rPr>
      <t>PROGRAMA 3.4</t>
    </r>
    <r>
      <rPr>
        <sz val="11"/>
        <color theme="1"/>
        <rFont val="Bookman Old Style"/>
        <family val="1"/>
      </rPr>
      <t xml:space="preserve"> DOTACIONES.
</t>
    </r>
    <r>
      <rPr>
        <b/>
        <sz val="11"/>
        <color theme="1"/>
        <rFont val="Bookman Old Style"/>
        <family val="1"/>
      </rPr>
      <t xml:space="preserve">PROYECTO  3.4.2 </t>
    </r>
    <r>
      <rPr>
        <sz val="11"/>
        <color theme="1"/>
        <rFont val="Bookman Old Style"/>
        <family val="1"/>
      </rPr>
      <t>Modernizar y mantener los laboratorios de docencia e investigación</t>
    </r>
  </si>
  <si>
    <t xml:space="preserve">QUINTO PILAR MISIONAL: EFICIENTE GESTIÓN EMPRESARIAL Y PRESUPUESTAL
LÍNEA 16: ESTRATEGIAS EN LA GESTIÓN Y PLANIFICACIÓN PARA LA INVERSIÓN, SOSTENIMIENTO Y DESARROLLO INSTITUCIONAL
P 50: Focalización de la inversión en la búsqueda de la acreditación institucional
Acción 1: Analizar y viabilizar los recursos gestionados según planes de inversión en los programas acreditables
</t>
  </si>
  <si>
    <t>14 DIAS</t>
  </si>
  <si>
    <t>ESTAMPILLA PRO DESARROLLO CIENTÍFICO Y ACADÉMICO</t>
  </si>
  <si>
    <t>VICERECTORIA ACADEMICA - OFICINA DE PLANEACION</t>
  </si>
  <si>
    <t xml:space="preserve">SUMINISTRO DE MATERIALES PARA LA PUESTA EN MARCHA DEL PLAN DE PARQUEO, CON EL PROPOSITO DE MEJORAR LA MOVILIDAD DEL CAMPUS PRINCIPAL DE LA UNIVESIDAD DE PAMPLONA </t>
  </si>
  <si>
    <t xml:space="preserve">PRIMER PILAR MISIONAL: DOCENCIA Y EXCELENCIA ACADÉMICA
LÍNEA 2: UN CAMPUS DE APRENDIZAJE DINÁMICO Y PERMANENTE
P 9: Consolidación de espacios de “Concepto verde” que mejoren la vida académica en el campus
Acción 1: Realizar estudios, diseños y construcción de espacios por campus que integran concepto verde
</t>
  </si>
  <si>
    <t>Excedente de Estampillas Departamentales</t>
  </si>
  <si>
    <t>RECTORIA - INTERACCION SOCIAL</t>
  </si>
  <si>
    <t>2018-06</t>
  </si>
  <si>
    <t>MEJORAMIENTO DEL ACCESO PRINCIPAL DE LA UNIVERSIDAD DE PAMPLONA, EXTENSION VILLA DEL ROSARIO</t>
  </si>
  <si>
    <t xml:space="preserve">PRIMER PILAR MISIONAL: DOCENCIA Y EXCELENCIA ACADÉMICA
Línea uno: calidad de los programas académicos en la búsqueda de la acreditación institucional  
P5: fortalecimiento de las condiciones de infraestructura que soportan los programas académicos
Acción 2: Remodelar la Infraestructura Física Existente
</t>
  </si>
  <si>
    <t>28 DIAS</t>
  </si>
  <si>
    <t>Excedentes Estampilla Pro Unal</t>
  </si>
  <si>
    <t>Vicerrectoria Administrativa y Financiera</t>
  </si>
  <si>
    <t>2017-016</t>
  </si>
  <si>
    <t>2018-05</t>
  </si>
  <si>
    <t>Construcción Muro de Contención en Gaviones en la Cancha Multifuncional Universidad de Pamplona, Sede Villa del Rosario.</t>
  </si>
  <si>
    <t xml:space="preserve">PRIMER PILAR MISIONAL: DOCENCIA Y EXCELENCIA ACADÉMICA
Línea 1: calidad de los programas académicos en la búsqueda de la acreditación institucional  
P5: fortalecimiento de las condiciones de infraestructura que soportan los programas académicos
Acción 1: Construir nueva infraestructura física
</t>
  </si>
  <si>
    <t>Muro de Contención en Gaviones en la Cancha Multifuncional Universidad de Pamplona, Sede Villa del Rosario.</t>
  </si>
  <si>
    <t>30dias</t>
  </si>
  <si>
    <t>2018-07</t>
  </si>
  <si>
    <t>MANTENIMIENTO Y ADECUACIONES LOCATIVAS DEL EDIFICIO CREAD CUCUTA - NORTE DE SANTANDER DE LA UNIVERSIDAD DE PAMPLONA</t>
  </si>
  <si>
    <t xml:space="preserve">PRIMER PILAR MISIONAL: DOCENCIA Y EXCELENCIA ACADÉMICA
LÍNEA 1: CALIDAD DE LOS PROGRAMAS ACADÉMICOS EN LA BÚSQUEDA DE LA ACREDITACIÓN INSTITUCIONAL
P 5: FORTALECIMIENTO DE LAS CONDICIONES DE INFRAESTRUCTURA QUE SOPORTAN LOS PROGRAMAS ACADÉMICOS
Acción 2: Remodelar la Infraestructura Física Existente
</t>
  </si>
  <si>
    <t>Efectuar el mantenimiento y adecuación locativa del Edificio CREAD Cúcuta - Norte de Santander de la Universidad de Pamplona</t>
  </si>
  <si>
    <t>Vicerrectoría Administrativa y Financiera</t>
  </si>
  <si>
    <t>2018-08</t>
  </si>
  <si>
    <t>CONSTRUCCION SEGUNDA FASE BLOQUE DE AULAS Y SALA DE PROFESORES EXTENSION VILLA DEL ROSARIO, UNIVERSIDAD DE PAMPLONA</t>
  </si>
  <si>
    <t xml:space="preserve">PRIMER PILAR MISIONAL: DOCENCIA Y EXCELENCIA ACADEMICA
LINEA 1: CALIDAD DE LOS PROGRAMAS ACADEMICOS EN LA BUSQUEDA DE LA ACREDITACION INSTITUCIONAL
P 5: FORTALECIMIENTO DE LAS CONDICIONES DE INFRAESTRUCTURA QUE SOPORTAN LOS PROGRAMAS ACADEMICOS
Acción 1: Construir nueva infraestructura física
</t>
  </si>
  <si>
    <t xml:space="preserve"> BLOQUE DE AULAS Y SALA DE PROFESORES EXTENSION VILLA DEL ROSARIO, UNIVERSIDAD DE PAMPLONA</t>
  </si>
  <si>
    <t xml:space="preserve">9 mese </t>
  </si>
  <si>
    <t>rectoria</t>
  </si>
  <si>
    <t>2018-09</t>
  </si>
  <si>
    <t>ADQUISICIÓN DEL SERVICIO DE DESARME, REMOCIÓN, ALMACENAJE Y RE-INSTALACIÓN DE LOS EQUIPOS UBICADOS EN LA PLANTA CETA DEL CAMPUS PRINCIPAL DE LA INSTITUCIÓN, EN ATENCIÓN AL PROCESO CONSTRUCTIVO QUE SE ADELANDA EN EL RECINTO</t>
  </si>
  <si>
    <t xml:space="preserve">PRIMER PILAR MISIONAL: DOCENCIA Y EXCELENCIA ACADEMICA
LINEA 1: CALIDAD DE LOS PROGRAMAS ACADEMICOS EN LA BUSQUEDA DE LA ACREDITACION INSTITUCIONAL
P 5: FORTALECIMIENTO DE LAS CONDICIONES DE INFRAESTRUCTURA QUE SOPORTAN LOS PROGRAMAS ACADEMICOS
Acción 2: Remodelar la infraestructura física existente
</t>
  </si>
  <si>
    <t>Realizar el desarme, remoción, almacenaje y re-instalación de los equipos ubicados en la planta ceta del campus principal de la institución, en atención al proceso constructivo que se adelanda en el recinto</t>
  </si>
  <si>
    <t xml:space="preserve">adecuacion -reestructuracion y reinatalacion de equipos de la planta del ceta </t>
  </si>
  <si>
    <t xml:space="preserve">77 dias </t>
  </si>
  <si>
    <t>Estampilla Pro Desarrollo</t>
  </si>
  <si>
    <t>VIGENCIA 2013</t>
  </si>
  <si>
    <t>VIGENCIA 2014</t>
  </si>
  <si>
    <t>VIGENCIA 2015</t>
  </si>
  <si>
    <t>VIGENCIA 2016</t>
  </si>
  <si>
    <t>VIGENCIA 2017</t>
  </si>
  <si>
    <t>VIGENCIA 2018</t>
  </si>
  <si>
    <t>2018-10</t>
  </si>
  <si>
    <t>Adecuaciones Locativas al Comedor Universitario, Ubicado en la Sede Nuestra Señora del Rosario de la Universidad de Pamplona</t>
  </si>
  <si>
    <t xml:space="preserve">PRIMER PILAR MISIONAL: DOCENCIA Y EXCELENCIA ACADÉMICA
LÍNEA 1: CALIDAD DE LOS PROGRAMAS ACADÉMICOS EN LA BÚSQUEDA DE LA ACREDITACIÓN INSTITUCIONAL
P 5: Fortalecimiento de  las condiciones de infraestructura que soportan los programas académicos
Acción 2: Remodelar la infraestructura física existente
</t>
  </si>
  <si>
    <t>Realizar las adecuaciones locativas al comedor universitario, ubicado en la Sede Nuestra Señora del Rosario de la Universidad de Pamplona</t>
  </si>
  <si>
    <t>ADECUAR LAS INSTALACIONES DEL COMEDOR DE LA SEDE NUESTRA SEÑORA DE VILLADEL ROSARIO DE LA CIUDAD DE PAMPLONA</t>
  </si>
  <si>
    <t xml:space="preserve">3 MESES </t>
  </si>
  <si>
    <t>CONSULTORÍA PARA LA ELABORACIÓN DEL LEVANTAMIENTO TOPOGRÁFICO EN LA GRANJA EXPERIMENTAL VILLA MARINA DE LA UNIVERSIDAD DE PAMPLONA, UBICADA EN LA VEREDA MATAGIRA DEL MUNICIPIO DE PAMPLONITA</t>
  </si>
  <si>
    <t>2018-11</t>
  </si>
  <si>
    <t xml:space="preserve">2 MESES </t>
  </si>
  <si>
    <t>2018-12</t>
  </si>
  <si>
    <t>2018-13</t>
  </si>
  <si>
    <t>2018-14</t>
  </si>
  <si>
    <t>CONSULTORÍA PARA LA ELABORACIÓN DE ESTUDIOS TOPOGRÁFICOS SOBRE LA EXTENSION TOTAL DEL PREDIO DE PROPIEDAD DE LA UNIVERSIDAD DE PAMPLONA, DONDE SE LOCALIZA LA PISCINA SEMIOLIMPICA A LAS AFUERAS DEL CAMPUS PRINCIPAL DE LA INSTITUCION</t>
  </si>
  <si>
    <t>Excedentes Estampilla Departamental</t>
  </si>
  <si>
    <t>CONSULTORÍA PARA DISEÑOS UNIVERSIDAD DE PAMPLONA: DISEÑO ARQUITECTONICO COLISEO SEDE VIRGEN DEL ROSARIO PAMPLONA, DISEÑO ARQUITECTONICO AUDITORIO SEDE VILLA DEL ROSARIO, DISEÑO ARQUITECTONICO NUEVA SEDE VILLA DEL ROSARIO</t>
  </si>
  <si>
    <t>CONSTRUCCIÓN DEL CENTRO DE CAPACITACIÓN DEPORTIVA, UBICADO EN LA CANCHA DE FUTBOL DEL CAMPUS PRINCIPAL DE LA UNIVERSIDAD DE PAMPLONA</t>
  </si>
  <si>
    <t>STAMPILLA PRODESARROLLO FRONTERIZO - ESTAMPILLA PRODESARROLLO CIENTIFICO</t>
  </si>
  <si>
    <t>VIGENCIA 2019</t>
  </si>
  <si>
    <t>PRIMER PILAR MISIONAL: DOCENCIA Y EXCELENCIA ACADEMICA
LINEA 1: CALIDAD DE LOS PROGRAMAS ACADEMICOS EN LA BUSQUEDA DE LA ACREDITACION INSTITUCIONAL
P 5: FORTALECIMIENTO DE LAS CONDICIONES DE INFRAESTRUCTURA QUE SOPORTAN LOS PROGRAMAS ACADEMICOS
Acción 1: Construir nueva infraestructura física</t>
  </si>
  <si>
    <r>
      <t xml:space="preserve">QUINTO PILAR MISIONAL: EFICIENTE GESTIÓN EMPRESARIAL Y PRESUPUESTAL
LÍNEA 16: ESTRATEGIAS EN LA GESTIÓN Y PLANIFICACIÓN PARA LA INVERSIÓN, SOSTENIMIENTO Y DESARROLLO INSTITUCIONAL
P 51: Eficiencia en la inversión para el desarrollo institucional
Acción 1: </t>
    </r>
    <r>
      <rPr>
        <sz val="11"/>
        <color theme="1"/>
        <rFont val="Calibri"/>
        <family val="2"/>
        <scheme val="minor"/>
      </rPr>
      <t>Priorizar y optimizar los recursos de inversión según las necesidades institucionales</t>
    </r>
  </si>
  <si>
    <t>QUINTO PILAR MISIONAL: EFICIENTE GESTIÓN EMPRESARIAL Y PRESUPUESTAL
LÍNEA 16: ESTRATEGIAS EN LA GESTIÓN Y PLANIFICACIÓN PARA LA INVERSIÓN, SOSTENIMIENTO Y DESARROLLO INSTITUCIONAL
P 51: Eficiencia en la inversión para el desarrollo institucional
Acción 1: Priorizar y optimizar los recursos de inversión según las necesidades institucionales</t>
  </si>
  <si>
    <t>Adecuación Laboratorios Adscritos a la Facultad de Ciencias Económicas, Facultad de Ciencias Agrarias y Facultad de Ingenierías y Arquitectura de la Universidad de Pamplona</t>
  </si>
  <si>
    <t>2019-1</t>
  </si>
  <si>
    <t>PRIMER PILAR MISIONAL: DOCENCIA Y EXCELENCIA ACADEMICA
LINEA 1: CALIDAD DE LOS PROGRAMAS ACADEMICOS EN LA BUSQUEDA DE LA ACREDITACION INSTITUCIONAL
P 5: FORTALECIMIENTO DE LAS CONDICIONES DE INFRAESTRUCTURA QUE SOPORTAN LOS PROGRAMAS ACADEMICOS
Acción 2: Remodelar la infraestructura física existente</t>
  </si>
  <si>
    <t>EXCEDENTES TRANSFERENCIAS ART 86 LEY 30 DE 1992</t>
  </si>
  <si>
    <t>2019-2</t>
  </si>
  <si>
    <t>2019-3</t>
  </si>
  <si>
    <t>2019-4</t>
  </si>
  <si>
    <t>Recuperación Cerramiento Campus Principal de la Universidad de Pamplona</t>
  </si>
  <si>
    <t>3.5 MESES</t>
  </si>
  <si>
    <t>Excedente Transferencias Ley 30</t>
  </si>
  <si>
    <t xml:space="preserve"> Mejoramiento Locativo Piscina Semiolímbica, Ubicada en el Predio el Buque de Propiedad de la Universidad de Pamplona</t>
  </si>
  <si>
    <t>4.5 MESES</t>
  </si>
  <si>
    <t xml:space="preserve"> Mejoramiento Locativo Fachada Principal del Teatro Jaureguí, Ubicado en la Ciudad de Pamplona - Norte de Santander </t>
  </si>
  <si>
    <t>LEVANTAMIENTO TOPOGRÁFICO DEL PREDIO GRANJA EXPERIMENTAL VILLA MARINA DE LA UNIVERSIDAD DE PAMPLONA UBICADA EN LA VEREDA MATAGIRA DEL MUNICIPIO DE PAMPLONITA</t>
  </si>
  <si>
    <t>LA ELABORACIÓN DE ESTUDIOS TOPOGRÁFICOS, SOBRE LA EXTENSIÓN TOTAL DEL PREDIO DE PROPIEDAD DE LA UNIVERSIDAD DE PAMPLONA, DONDE SE ENCUENTRA UBICADA LA PISCINA SEMIOLIMPICA A LAS AFUERAS DEL CAMPUS PRINCIPAL</t>
  </si>
  <si>
    <t>“LA CONSULTORÍA PARA LA ELABORACIÓN DE DISEÑOS ARQUITECTÓNICOS PARA PROYECTOS DE CONSTRUCCIÓN EN LOS SIGUIENTES BIENES: COLISEO SEDE VIRGEN DEL ROSARIO PAMPLONA- AUDITORIO SEDE VILLA DEL ROSARIO Y NUEVA SEDE VILLA DEL ROSARIO, PERTENECIENTES A LA UNIVERSIDAD DE PAMPLONA”</t>
  </si>
  <si>
    <t>LA CONSTRUCCIÓN DEL CENTRO DE CAPACITACION DEPORTIVA UBICADO EN LA CANCHA DE FUTBOL DEL CAMPUS PRINCIPAL DE LA UNIVERSIDAD DE PAMPLONA</t>
  </si>
  <si>
    <t>EL CONTRATISTA se compromete para con la UNIVERSIDAD a realizar las adecuaciones de laboratorios adscritos a la facultad de ciencias económicas y empresariales, facultad de ciencias agrarias y facultades de ingenierías y arquitectura localizadas en el campus Virgen del Rosario, teniendo en cuenta lo establecido en los términos de la invitación realizados el día 13 de marzo del 2019</t>
  </si>
  <si>
    <t>EL CONTRATISTA se compromete para con la UNIVERSIDAD a realizar el CERRAMIENTO DEL CAMPUS PRINCIPAL DE LA UNIVERSIDAD DE PAMPLONA</t>
  </si>
  <si>
    <t xml:space="preserve">Adecuación de las Instalaciones del Club del Comercio de la Ciudad de Pamplona, para la Adaptación del Recinto en un Espacio Educativo aulas y oficnas para la Universidad de Pamplona </t>
  </si>
  <si>
    <t>(1) Calcular la ubicación y posicionamiento de todas las construcciones existentes e infraestructura en general en el área del lote; (2) Determinar de manera precisa las coordenadas de los diferentes puntos de delimitación del terreno; (3) Conocer los limites a los cuales se extiente superficialmente el terreno y sus colindantes y (4) Obtener una representación gráfica del predio, donde se identifique curvas de nivel, distancia, elevación y desnivel de los diferentes puntos en general y (5) Obtener un informe donde se analice el estado y el comportamiento del suelo del predio.</t>
  </si>
  <si>
    <t xml:space="preserve"> (1) Ubicar y posicionar todas las construcciones existentes e infraestructura en general en el área del lote; (2) Determinar de manera precisa las coordenadas de los diferentes puntos de delimitación del terreno; (3) Conocer los limites a los cuales se extiente superficialmente el terreno y sus colindantes; (4) Obtener una representación gráfica del predio, donde se identifique curvas de nivel, distancia, elevación y desnivel de los diferentes puntos en general y (5) Obtener un informe donde se analice el estado y el comportamiento del suelo del predio.</t>
  </si>
  <si>
    <t xml:space="preserve"> Se hace necesaria la realización de los estudios preliminares que garanticen posteriormente una adecuada intervención arquitectónica, además de esto determinar la distribución espacial de la edificaciones que posteriormente se pretender construir y obtener resultados concretos de áreas construidas.</t>
  </si>
  <si>
    <t>El Departamento de Educación Física, Recreación y Deportes, requiere la construción de un escenario académico en la cancha de fútbol del Campus Principal de la institición, en atención a que dicho espacio carece de: camerinos, baños, duchas y  un salon de conferencias. De tal manera, fortalecer el proceso de enseñanza y aprendizaje. Por tanto, se requiere de manera apremiante el inicio de la construcción y con dicha obra contar con una infraestructura física adecuada a las particularidas y especificaciones que requiere la comunidad universitaria.</t>
  </si>
  <si>
    <t>Se requiere de manera apremiante una alternativa de solución que permita a la comunidad académica (Ingeniería industrial, Facultad de Ciencias Agrarias, Facultad de Ciencias Económicas y Empresariales), contar con espacios óptimos para mejorar la prestación del servicio en beneficio de estudiantes y planta docentes.</t>
  </si>
  <si>
    <t>contar con un cerramiento óptimo para el Campus Principal de la Institución, que cumpla con las condiciones de seguridad que requiere la academia, en procura del bienestar de la población estudiantil, docente, administrativo, operativo y visitantes, y por ende mejorar la prestación del servicio de la Institución.</t>
  </si>
  <si>
    <t>mejoramiento locativo de la piscina semiolímpica ubicada en el predio el buque de propiedad de la Universidad de Pamplona, en procura de brindar espacios físicos adecuados y acondicionados con las especificaciones y particularidades técnicas que la academia requiere para el desarrollo de sus procesos misionales.</t>
  </si>
  <si>
    <t>mejoramiento locativo de la fachada principal del Teatro Jáuregui ubicado en la Ciudad de Pamplona – Norte de Santander, en procura de brindar espacios físicos adecuados y acondicionados con las especificaciones y particularidades técnicas que la academia requiere para el desarrollo de sus procesos misionales. El proyecto dimensiona pintura de la fachada exterior, reposición de sardinel y bordillo, pintura de puertas, cambio de ventaneria, cambio de tubería bajante de aguas lluvias, ampliación rampa de acceso al teatro y adecuación de la red eléctrica.</t>
  </si>
  <si>
    <t>2019-5</t>
  </si>
  <si>
    <t>2019-6</t>
  </si>
  <si>
    <t>2019-7</t>
  </si>
  <si>
    <t>2019-8</t>
  </si>
  <si>
    <t>2019-9</t>
  </si>
  <si>
    <t>2019-10</t>
  </si>
  <si>
    <t>Construcción Nuevo Bloque Ingeniería de Alimentos donde Funcionará la Planta de Lácteos, Ubicado en el Campus Principal de la Universidad de Pamplona</t>
  </si>
  <si>
    <t>EXCEDENTES TRANSFERENCIAS ART 86 LEY 30 DE 1992 - EXCEDENTES ESTAMPILLA PRODESARROLLO ACADEMICO - RECURSOS LEY 1819 - EXCEDENTES RECURSOS CREE</t>
  </si>
  <si>
    <t xml:space="preserve">construcción de la Nueva Planta CETA ubicada en la Sede Principal, con destino en primera instancia al programa de Ingeniería de Alimentos adscrito a la Facultad de Ingenierías y Arquitectura de la Universidad de Pamplona. El proyecto dimensiona una planta donde se ubique la zona de lácteos con espacio para el homogenizador, intercambiador de calor, pasteurizador lento, cuarto frio, cuarto de almacenamiento, drescremadora, deshidratador, cuarto de maduración, entre otros. Además de espacio suficiente para circulación del personal en la instalación, salón múltiple, laboratorios de análisis microbiológicos y unidades de control administrativo. Así mismo, se deberá tener en cuenta el área de servicios sanitarios, con el fin de satisfacer las necesidades de infraestructura y ofrecer a la comunidad universitaria espacios adecuados para el desarrollo de sus procesos y prácticas académicas. </t>
  </si>
  <si>
    <t xml:space="preserve"> Adecuación Laboratorios Adscritos al Programa de Microbiología - Facultad de Ciencias Básicas, Ubicados en el Edificio Simón Bolívar del Campus Principal de la Universidad de Pamplona</t>
  </si>
  <si>
    <t xml:space="preserve">El proyecto consiste en la adecuación de los laboratorios Programa Microbiología ubicados en el Edificio Simón Bolívar del Campus Principal, en procura de brindar espacios físicos adecuados y acondicionados con las especificaciones y particularidades técnicas que la academia requiere para el desarrollo de sus procesos misionales. El proyecto dimensiona de manera general mantenimiento de puertas, adecuación gavetas, mantenimiento instalación de gas, revisión fugas de agua, revisión drenaje lavaplatos, instalación bombillas, revisión niveles de mesones, entre otros.
</t>
  </si>
  <si>
    <t>Excedentes Estampilla Prodesarrollo Fronterizo</t>
  </si>
  <si>
    <t xml:space="preserve"> Mejoramiento Locativo Fachadas Laterales del Teatro Jaureguí, Ubicado en la Ciudad de Pamplona - Norte de Santander </t>
  </si>
  <si>
    <t>El proyecto consiste en el mejoramiento locativo de las fachadas laterales del Teatro Jáuregui ubicado en la Ciudad de Pamplona – Norte de Santander, en procura de brindar espacios físicos funcionales y adecuados con las especificaciones y particularidades técnicas que la academia requiere para el desarrollo de sus procesos misionales. El proyecto dimensiona pintura de la fachada exterior, resane de bordillo, mejoramiento de pañete, pintura de puertas y ventana, mejoramiento bajante de aguas lluvias y resane pintura de losas.</t>
  </si>
  <si>
    <t>Estampilla Prodesarrollo Científico</t>
  </si>
  <si>
    <t xml:space="preserve">Construcción Edificio de Nuevas Tecnologías Adscrito a la Facultad de Ingenierías y Arquitectura, Ubicado en el Campus Principal de la Universidad de Pamplona </t>
  </si>
  <si>
    <t>la Facultad de Ingenierías y Arquitectura demanda la creación de nuevos espacios de trabajo, como es el caso de: (laboratorios, auditorios, salas de profesores). Por tanto, se hace necesario la creación de un nuevo bloque de tecnologías avanzadas que contribuya al logro de los procesos de enseñanza – aprendizaje que desarrolla la Facultad de Ingeniería y Arquitectura, con el ánimo de mejorar las condiciones académicas del cuerpo estudiantil y docente. Así, contar con espacios óptimos para mejorar la prestación del servicio académico.</t>
  </si>
  <si>
    <t>7 MESES</t>
  </si>
  <si>
    <t>EXCEDENTES TRANSFERENCIAS ART 86 LEY 30 DE 1992 - ESTAMPILLA PRODESARROLLO FRONTERIZO - EXCEDENTES RECURSOS CREE - ESTAMPILLA PRODESARROLLO FRONTERIZO - EXCEDENTES ESTAMPILLA PRODESARROLLO CIENTÍFICO - EXCEDENTES TRANSFERENCIAS ART 86 LEY 30 DE 1992 - EXCEDENTES ESTAMPILLA PRODESARROLLO FRONTERIZO - EXCEDENTES RECURSOS CREE - ESTAMPILLA PRODESARROLLO CIENTÍFICO</t>
  </si>
  <si>
    <t xml:space="preserve">Adecuación Laboratorios Adscritos al Programa de Fonoaudiología, Ubicados en el Campus Principal de la Universidad de Pamplona </t>
  </si>
  <si>
    <t>El proyecto consiste en la adecuación de los espacios físicos ubicados actualmente en el Edificio Enrique Rocheraux, adscritos al Departamento de Fonoaudiología, en procura de brindar espacios físicos adecuados y acondicionados con las especificaciones y particularidades técnicas que la academia requiere para el desarrollo de sus procesos misionales. 
El proyecto dimensiona de manera específica la adecuación del laboratorio de lenguaje, laboratorio de audiología y laboratorio de voz - datos, la ubicación de un nuevo espacio que funcione como aula TIC, generar una zona de control administrativo a los laboratorios, ubicación de 3 cubículos que funcionen como salas de docentes, que permitan brindar asesorías a los estudiantes.</t>
  </si>
  <si>
    <t>EXCEDENTES ESTAMPILLA PRO DESARROLLO CIENTÍFICO</t>
  </si>
  <si>
    <t>1.8 MESES</t>
  </si>
  <si>
    <t>Mantenimiento Locativo a la Infraestructura Física del Colegio Bicentenario Cúcuta, Norte de Santander - Contrato de Concesion 01475</t>
  </si>
  <si>
    <t>El proyecto consiste en el mejoramiento de la infraestructura presente en el Colegio Bicentenario, ubicado en la Ciudad de Cúcuta; con el ánimo de realizar el mantenimiento preventivo y/o correctivo debido al desgaste presentado por el uso del mismo. Así fortalecer las condiciones físicas para la adecuada prestación del servicio educativo.
La metodología a implementar será la aprobada por la normativa en construcción, y se requiere realizar de manera específica las siguientes actividades: (1) Actividades preliminares de localización y replanteo; (2) Mantenimiento de cubiertas; (3) Mantenimiento de baños; (4) Mantenimiento de lozas; (5) Mantenimiento eléctrico del alumbrado interno y externo; (6) Mantenimiento de motobombas; (7) Mantenimiento de puertas; (8) Mantenimiento de Hunter Duglas.</t>
  </si>
  <si>
    <t>código: 02.01.02.06.04.01</t>
  </si>
  <si>
    <t>Rectoría Bicentenario</t>
  </si>
  <si>
    <t>VIGENCIA 2020</t>
  </si>
  <si>
    <t>2020-1</t>
  </si>
  <si>
    <t>2020-2</t>
  </si>
  <si>
    <t>2020-3</t>
  </si>
  <si>
    <t>2020-4</t>
  </si>
  <si>
    <t>2020-5</t>
  </si>
  <si>
    <t>2020-6</t>
  </si>
  <si>
    <t>2020-7</t>
  </si>
  <si>
    <t>2020-8</t>
  </si>
  <si>
    <t>Bloque administrativo</t>
  </si>
  <si>
    <t xml:space="preserve">Adecuación de Espacios Físicos para la Creación de Laboratorios Adscritos al Programa de Ingeniería Industrial y Diseño Industrial, Ubicados en el Bloque Gramalote Sede Villa del Rosario de la Universidad de Pamplona </t>
  </si>
  <si>
    <t xml:space="preserve">El proyecto consiste en la adecuación de los espacios físicos GM 107 – 108 – 109 - 110 ubicados actualmente en el Bloque Gramalote, para uso del Programa de Ingeniería Industrial y Diseño Industrial, donde se ubique el taller de procesos industriales – manufactura y Laboratorio de Diseño Industrial respectivamente, en procura de brindar espacios físicos adecuados y acondicionados con las especificaciones y particularidades técnicas que la academia requiere para el desarrollo de sus procesos misionales. </t>
  </si>
  <si>
    <t>21 DIAS</t>
  </si>
  <si>
    <t>ESTAMPILLA PRO ACADÉMICO CIENTÍFICA</t>
  </si>
  <si>
    <t>Construcción Primera Fase Nueva Biblioteca bajo el Concepto de Amplia Cobertura y Conectividad, Ubicada en el Campus Principal de la Universidad de Pamplona</t>
  </si>
  <si>
    <t>￼￼Realizar el mejoramiento de la infraestructura actual a través de la construcción de una biblioteca, para alcanzar este objetivo se realizó por parte de la Institución un proceso de consultoría en el año 2018, donde se adelantaron los estudios y diseños preliminares para la ejecución del proyecto. El objetivo de la inversión es generar una nueva biblioteca con la siguiente distribución proyectada: Un piso soterrado de 355,62 m2 compuesto por: Graderías de auditorio, zona de estudio, zona de mobiliario, entre otras; una primer plata de 1239,69 m2 compuesta por: Baños para personal con movilidad reducida, rampa acceso, cuarto eléctrico, oficinas para la edificación, recepción, sala general de lectura, entre otras; Zona bajo cubierta de 593,88 m2 compuesta por: Espejo agua, escaleras exteriores, zonas circulación exterior; Segunda planta de 1059,42 m2 compuesta por: Cabina del ascensor, sala general de lectura, zona de consulta; Cubierta de 1374,72 m2 compuesta por: superficie cubierta arquitectónica con zona de circulación exterior. Además, se hace necesario recalcar que la Institución cuenta con la dotación bibliográfica tanto física como digital, necesaria para soportar la operación de la biblioteca y por ende la gestión académica e investigativa de la Institución.
En primera instancia se proyecta la Construcción de la Primera Fase de la edificación en estudio, donde contiene de manera resumida los siguientes entregables: (1) Trabajo de cimentaciones; (2) Estructuras en concreto, (3) Piso soterrado y primer nivel completamente funcional y (4) Segundo nivel en obra negra.</t>
  </si>
  <si>
    <t>11 MESES</t>
  </si>
  <si>
    <t>RECURSOS PROPIOS, COOPERATIVA (LEY 1819), TANSFERENCIAS (LEY 30), RECURSOS CREE, ESTAMPILLA PRO UNAL, ESTAMPILLA PRODESARROLLO, ESTAMPILLA PRO ACADÉMICA, RECURSOS CRÉDITO DE INVERSIÓN,</t>
  </si>
  <si>
    <t>En Formulación</t>
  </si>
  <si>
    <t>Reubicaciòn Temporal del Bloque Administrativo en atención Construcción Nueva Biblioteca</t>
  </si>
  <si>
    <t>CREACIÓN DEL LABORATORIO PARA LA TOMA DE MUESTRAS EPIDEMIOLÓGICAS, UBICADO EN EL PRIMER PISO DE LA FACULTAD DE SALUD UNIPAMPLONA EN LA CIUDAD DE CÚCUTA, PARA ATENDER LA EMERGENCIA DE LA PANDEMIA COVID-19 EN EL DEPARTAMENTO NORTE DE SANTANDER</t>
  </si>
  <si>
    <t>Este laboratorio se creará en el Primer Nivel de la Facultad de Salud en la Ciudad de Cúcuta, Norte de Santander. Para la creación de este estacio físico se tomo como punto de partida los aportes realizados por parte del Programa de Bacteriología de la Institución, con las especificaciones técnicas que requiere un laboratorio para la toma de aproximadamente 100 muestras diarias.
De esta manera, para la puesta en marcha del labotorio se requiere ejecutar las siguientes actividades, acordes a las necesidades requeridas por el personal profesional que laborará en este lugar: (1) Adecuación de las áreas de recepción, desinfección, preparación del master mix, mezclas y amplificación de muestras con las respectivas circulaciones; (2) Construcción de dos espacios para dos duchas; (3) Adecuación de un lava ojos; (4) Adecuación de un área de servicio; (5) Construcción de una bodega de almacenamiento; (6) Instalación de luces ultravioleta y aire acondicionado; (7) Instalación energía moni difásica para los equipos a utilizarse; (8) Instalación de un star; (9) Instalación de batería de baños (damas y caballeros); (10) Comunicación interna constante entre las áreas recepción y extracción, área limpia, preparación del master mix, mezclas y ampliación.
De esta manera implementar acciones estratégicas que propendan por la identificación, control y mitigación del nuevo coronavirus COVID-19.</t>
  </si>
  <si>
    <t>Recursos Gobernación COVID-19</t>
  </si>
  <si>
    <t>15 DÍAS</t>
  </si>
  <si>
    <t>Adecuación del Laboratorio para el Diagnóstico, Tratamiento, Contención y Monitoreo de Agentes Biológicos con Alto Riesgo para la Salud Humana, en el Campus Principal de la Institución, Considerando la Emergencia de la Pandemia COVID-19 en el Departamento Norte de Santander, con el Apoyo de la Convocatoria Realizada por el Fondo CTEI del SGR Según Acuerdo No. 93 del 15/05/2020 Proyecto No. 2020000100149</t>
  </si>
  <si>
    <t>Con el apoyo de la convocatoria del fondo de CTEI del SGR para el fortalecimiento de laboratorios regionales con potencial de prestar servicios científicos y tecnológicos para atender problemáticas asociadas con agentes biológicos de alto riesgo para la salud humana.
Se realizará la adecuación del laboratorio para el diagnóstico, tratamiento, contención y monitoreo de agentes biológicos con alto riesgo para la salud humana, en el Campus Principal de la Institución, considerando la emergencia de la pandemia covid-19 en el Departamento Norte de Santander.
Este laboratorio se creará en el Segundo Nivel del Edificio Cote del Campus Principal de la Institución, en atención a solicitud realizada por el Programa de Bacteriología – Facultad de Salud. Para la creación de este espacio físico se tomo como punto de partida los aportes realizados por parte del Programa de Bacteriología y Facultad de Salud de la Institución, con las especificaciones técnicas que requiere un laboratorio de esta envergadura. 
De esta manera, para la puesta en marcha del laboratorio se requiere ejecutar las siguientes actividades, acordes a las necesidades requeridas por el personal profesional que laborará en este lugar: (1) Adecuación de las áreas de recepción, desembalaje, extracción, microscopia, electroforesis, preparación, mezclas, amplificación y desinfección de muestras con las respectivas circulaciones; (2) Adecuación de tres espacios para vistieres y área de aseo; (3) Adecuación de un lava ojos; (4) Adecuación de un área para serología; (5) Construcción de una bodega de almacenamiento y depósito; (6) Adecuación de área para los trajes; (7) Instalación de una ventana; (8) Instalación de batería de baños (damas y caballeros); (9) Comunicación interna contante entre las áreas (10) Adecuación de la parte administrativa (sala de Juntas, sala de profesores y sala administrativa). 
De esta manera implementar acciones estratégicas que propendan por el diagnóstico, tratamiento, contención y monitoreo de agentes biológicos con alto riesgo para la salud humana, considerando la emergencia de la pandemia COVID-19 en el Departamento Norte de Santander.</t>
  </si>
  <si>
    <t>Estampilla Pro Unal</t>
  </si>
  <si>
    <t>Adecuación Emisora de Radio y Prensa Ubicada en el Tercer Nievel del Cread Cúcuta - Norte de Santander de la Universidad de Pamplona</t>
  </si>
  <si>
    <t>QUINTO PILAR MISIONAL: EFICIENTE GESTIÓN EMPRESARIAL Y PRESUPUESTAL
LÍNEA 16: ESTRATEGIAS EN LA GESTIÓN Y PLANIFICACIÓN PARA LA INVERSIÓN, SOSTENIMIENTO Y DESARROLLO INSTITUCIONAL
P 50: Focalización de la inversión en la búsqueda de la acreditación institucional
Acción 1: Analizar y viabilizar los recursos gestionados según planes de inversión en los programas acreditables</t>
  </si>
  <si>
    <t>El proyecto consiste en la adecuación de la emisora de radio y prensa ubicada en el tercer nivel del Edificio Cread Cúcuta - Norte de Santander, para la recuperación del master y área administrativa de la emisora Radio San José de Cúcuta, el proyecto dimensiona los siguientes trabajos:
• Acondicionamiento de paredes del master en MDF 9mm recuebiertas con vinilo impreso en full color con diseño.
• Divisiones oficina en aluminio de alta resistencia con paredes en vidrio esmerilado más puerta en vidrio con corredera y chapa de seguiridad • Gabetero empotrado con puerta en aluminio tipo corredera y vidrio esmerilado
• Vinilo 3d textura fibra de carbono revestiemiento escritorios.
• Señal luminosa AL AIRE en acrílico grabado a laser con iluminación led y sisitema eléctrico.
• Mesa empotrada master con estructura interna tipo cajón de alta resistencia acabado en melamina con bases metálicas.
• Rack flotante master con puerta de seguridad con vinilo impreso full color.
• Adecuación sistema eléctrico y luminaria master y oficina periodistas</t>
  </si>
  <si>
    <t>￼Estampilla Pro Aca</t>
  </si>
  <si>
    <t>ADECUACION DEL PRIMER NIVEL DEL NUEVO EDIFICIO DE LA SEDE VILLA DEL ROSARIO, PARA EL FUNCIONAMIENTO DEL AREA ADMINISTRATIVA DE LA SEDE DE LA UNIVERSIDAD DE PAMPLONA</t>
  </si>
  <si>
    <t>16 DÍAS</t>
  </si>
  <si>
    <t>Estampilla Prodesarrollo</t>
  </si>
  <si>
    <t xml:space="preserve">CONSTRUCCION DE LA PRIMERA FASE DEL COLISEO CUBIERTO, UBICADO EN LA SEDE VIRGEN DEL ROSARIO DE LA UNIVERSIDAD DE PAMPLONA
</t>
  </si>
  <si>
    <t>CONSTRUCCION DE LA PRIMERA FASE DEL COLISEO CUBIERTO, UBICADO EN LA SEDE VIRGEN DEL ROSARIO DE LA UNIVERSIDAD DE PAMPLONA</t>
  </si>
  <si>
    <t>2020-9</t>
  </si>
  <si>
    <t>Mejoramiento de  espacios físicos atendiendo los requerimientos de  la  Facultad  de  Ciencias de  la Educación,  Facultad  de  Ingenierías Arquitectura  y Facultad  de  Artes Humanidades de  la  Universidad  de Pamplona  sede  Pamplona</t>
  </si>
  <si>
    <t>Mejoramiento de espacios físicos atendiendo los requerimientos de la Facultad de Ciencias de la Educación, Facultad de Ingenierías Arquitectura y Facultad de Artes Humanidades de la Universidad de Pamplona sede Pamplona</t>
  </si>
  <si>
    <t>60 dias</t>
  </si>
  <si>
    <t>$695,093,729,00</t>
  </si>
  <si>
    <t>En ejecucion</t>
  </si>
  <si>
    <r>
      <rPr>
        <sz val="11"/>
        <rFont val="Calibri"/>
        <family val="2"/>
        <scheme val="minor"/>
      </rPr>
      <t>QUINTO PILAR MISIONAL: EFICIENTE GESTIÓN EMPRESARIAL Y PRESUPUESTAL
LÍNEA 16: ESTRATEGIAS EN LA GESTIÓN Y PLANIFICACIÓN PARA LA INVERSIÓN, SOSTENIMIENTO Y DESARROLLO INSTITUCIONAL
P 51: Eficiencia en la inversión para el desarrollo institucional Acción 1: Priorizar y optimizar los recursos de inversión según las necesidades institucionales</t>
    </r>
  </si>
  <si>
    <r>
      <rPr>
        <sz val="11"/>
        <rFont val="Calibri"/>
        <family val="2"/>
        <scheme val="minor"/>
      </rPr>
      <t>CASA VALENCIA: Reparación de la cubierta en madera y las columnas del primer piso de la casa Valencia donde antiguamente funcionaban las  oficinas del programa de Diseño Industrial, las cuales presentan deterioro en su totalidad, así mismo se solicita se realice mantenimiento al acabado artístico del balcón del segundo piso, tal solicitud se realiza de manera urgente ya que se presentan hundimientos tanto en la cubierta como en el   piso en madera ubicado en el segundo piso, por lo tanto esto genera riesgo para personal administrativo, docentes y estudiantes que allí trabajan diariamente.
EDIFICIO SIMÓN BOLÍVAR: En época de invierno el Bloque Simón Bolívar de la Universidad de Pamplona ubicado en el Campus Principal presenta filtración de agua en su cubierta y humedad en placas, la canaleta de aguas lluvias del mismo se encuentra en mal estado, se requiere el mantenimiento de gradas exteriores del bloque que se encuentran en muy mal estado, así mismo menciona que el cielo raso del laboratorio correspondiente al programa de Telecomunicaciones se encuentra en pésimo estado.
TRANSFORMADOR ELÉCTRICO: Contar con un desarrollo de industria eléctrica acorde a las necesidades presentadas por cada uno de los bloques existentes en el campus principal, por tal motivo es necesario reemplazar el transformador ubicado frente al Edificio Cote Lamus por uno de mayor potencia ya que tienen que soportar la energía y descargas que se presentan en ocho (8) bloques, los cuales manejan equipos de mayor consumo eléctrico y son de suma importancia para cada uno de las actividades que se manejan dentro de la Institución. INGENIERÍA AMBIENTAL: mejorrar distribución y adecuación de los espacios físicos ubicados actualmente en el Edificio Camilo Daza del Campus Principal, donde se genere un espacio físico con mayor capacidad para atender las reuniones del programa, atención de estudiantes y otras actividades del programa. Además, la mejora del laboratorio de bioprocesos – microbiología ambiental, laboratorio de agua y laboratorio de contaminación atmosférica. CENTRO DE ATENCIÓN INTEGRAL MATERNO INFANTIL El Centro de Atención Integral Materno Infantil de la Universidad de Pamplona (CAIMIUP) adscrito a la Facultad de Educación, brinda el servicio de educación inicial a los hijos de estudiantes y docentes del alma mater. Además, ofrece a la comunidad el servicio de educación especial a niños entre los 2 y 15 años de edad. El CAIMIUP cuenta actualmente con el servicio de cocina, la cual genera un riesgo para los niños debido a la ubicación y espacio dentro del Centro, así mismo el comedor no cuenta con un lugar apto, de igual manera los baños no son suficientes ya que los docentes deben usar los mismos que usan los niños creando una no conformidad en caso de ser supervisado por alguna entidad de control, por otra parte el cerramiento muestra deterioro haciéndose evidente ya que el mismo se sostiene con malla, para el ingreso al CAIMIUP no se cuenta con piso en concreto, así mismo se realicen adecuaciones en el cerramiento, comedores e ingreso al CAIMIUP.</t>
    </r>
  </si>
  <si>
    <r>
      <rPr>
        <sz val="11"/>
        <rFont val="Calibri"/>
        <family val="2"/>
        <scheme val="minor"/>
      </rPr>
      <t>EXCEDENTES RECURSOS CREE
ESTAMPILA PRODESARROLLO CIENTIFICO EXCEDENTES ESTAMPILA PRODESARROLLO CIENTIFICO</t>
    </r>
  </si>
  <si>
    <t>2020-10</t>
  </si>
  <si>
    <t>Cambio de  Redes Electricas e  la  Granja  Experimental y  centro Recreacion  Villa  Marina  de  la  Universidad  de Pamplona</t>
  </si>
  <si>
    <t>Cambio de  Redes Electricas e  la  Granja  Experimental  y  centro Recreacion  Villa  Marina  de  la Universidad  de  Pamplona</t>
  </si>
  <si>
    <t>Cambio de ls Redes Electricas Internas de la Granja Experimental y centro Recreacional Villa Marina , en beneficio de los estudiantes, Docentes, Administrativos y Comunidad Universitaria en general, garantizando las practicas Academicas, Sociales y/o ademinstrativas de la Institucion</t>
  </si>
  <si>
    <t>1 Mes y 15 Dias</t>
  </si>
  <si>
    <r>
      <rPr>
        <sz val="10"/>
        <rFont val="Calibri"/>
        <family val="2"/>
        <scheme val="minor"/>
      </rPr>
      <t>QUINTO PILAR MISIONAL: EFICIENTE GESTIÓN EMPRESARIAL Y PRESUPUESTAL
LÍNEA 16: ESTRATEGIAS EN LA GESTIÓN Y PLANIFICACIÓN PARA LA INVERSIÓN, SOSTENIMIENTO Y DESARROLLO INSTITUCIONAL
P 51:  Eficiencia en la inversion para el desarrollo Institucional Accion 1: Priorizar y obtimizar los recursos  de Inversion segun las necesidades institucionales</t>
    </r>
  </si>
  <si>
    <r>
      <rPr>
        <sz val="10"/>
        <rFont val="Calibri"/>
        <family val="2"/>
        <scheme val="minor"/>
      </rPr>
      <t>Excedente Estampillas Prodesarrollo Cientifico Excedente de Recursos de Ley 1819
Estampilla Prodesarrollo Cientifico</t>
    </r>
  </si>
  <si>
    <t>2020-11</t>
  </si>
  <si>
    <t>Aunar  esfuerzos técnicos,  administrativos y financieros para  el  diseño,  estructuración  e implementación  de  medidas de  administración integral  de  los bienes baldíos objeto de administración  bajo la  competencia  de  la Subdirección  de  administración  de  tierras de  la Nación</t>
  </si>
  <si>
    <t>Mejoramiento Locativo de  los Predios Priorizados en  atención  al  Convenio 034  de  2020,  entre  la Universidad  de  Pamplona  con  la  Agencia  Nacional  de  Tierras</t>
  </si>
  <si>
    <t>La Universidad de Pamplona según compromisos adquiridos dentro del convenio 034 de 2020 con la AGENCIA NACIONAL DE TIERRAS y acorde con las disposiciones para la implementación de las actividades de administración integral  y el propósito de satisfacer necesidades de interés general, considera necesario y oportuno contratar los servicios de obra para la instalación de un cerramiento de poste en concreto y alambre de púa 4 hilos, instalación de vallas informativas e instalación de un puesto de control.</t>
  </si>
  <si>
    <t>28 Dias</t>
  </si>
  <si>
    <t>RECURSOS CONVENIO 034 de 2020</t>
  </si>
  <si>
    <t>2020-12</t>
  </si>
  <si>
    <t>Consultoría  de  diseños y  estudios previos bloque  de Investigaciones de  la  Universidad  de  Pamplona</t>
  </si>
  <si>
    <t>Consultoría  de  diseños y  estudios previos bloque  de  Investigaciones de  la  Universidad  de  Pamplona</t>
  </si>
  <si>
    <t>Consultoria para  la elaboración de los estudios y diseños previos para la construcción de una nueva edificación de investigaciones en atención a las necesidades en infraestructura física de los estudiantes, docentes y grupos de investigación de la Universidad de Pamplona.</t>
  </si>
  <si>
    <t>30 Dias</t>
  </si>
  <si>
    <t>2020-13</t>
  </si>
  <si>
    <t>Construcción  Litoteca  en  el  campus Villa  del  Rosario de  la  Universidad  de  Pamplona</t>
  </si>
  <si>
    <t>Construcción Litoteca en el campus Villa del Rosario de la Universidad de Pamplona</t>
  </si>
  <si>
    <t>Creación de un nuevo espacio físico denominado Litoteca en el Campus Villa del Rosario. Este espacio físico, se requiere con el ánimo de contar con un área que reúna las condiciones adecuadas para la correcta colección de muestras de roca de la Institución y que funcione como centro de información e investigación.</t>
  </si>
  <si>
    <t>Destinación Específica Estampilla Pro- Desarrollo Académica, Científica y Técnico.</t>
  </si>
  <si>
    <r>
      <rPr>
        <sz val="11"/>
        <rFont val="Calibri"/>
        <family val="2"/>
        <scheme val="minor"/>
      </rPr>
      <t>PRIMER PILAR MISIONAL: DOCENCIA Y EXCELENCIA ACADEMICA LINEA 1: CALIDAD DE LOS PROGRAMAS ACADEMICOS EN LA BUSQUEDA DE LA ACREDITACION INSTITUCIONAL
P 5: FORTALECIMIENTO DE LAS CONDICIONES DE INFRAESTRUCTURA QUE SOPORTAN LOS PROGRAMAS ACADEMICOS
Acción 1: Construir nueva infraestructura física</t>
    </r>
  </si>
  <si>
    <t>2020-14</t>
  </si>
  <si>
    <t>Adecuaciones y  Reparaciones Comedor  Universitario Sede  Señora  Virgen  del  Rosario</t>
  </si>
  <si>
    <t>Adecuaciones y Reparaciones Comedor Universitario Sede Señora Virgen del Rosario</t>
  </si>
  <si>
    <t>Adecuaciones y reparaciones del Comedor Universitario ubicado en la Sede  Virgen del Rosario de la Univesidad de Pamplona, en beneficio de los estudiantes adscritos al programa de alimentacion, garanizando los objetivos enmarcados deno del Programa de Bienestar Universitario de la Institución.</t>
  </si>
  <si>
    <t>15 Dias</t>
  </si>
  <si>
    <t>EXCEDENTES DE RECURSOS DE LEY 1819</t>
  </si>
  <si>
    <r>
      <rPr>
        <sz val="11"/>
        <rFont val="Calibri"/>
        <family val="2"/>
        <scheme val="minor"/>
      </rPr>
      <t>PRIMER PILAR MISIONAL: DOCENCIA Y EXCELENCIA ACADEMICA LINEA 1: CALIDAD DE LOS PROGRAMAS ACADEMICOS EN LA BUSQUEDA DE LA ACREDITACION INSTITUCIONAL
P 5: FORTALECIMIENTO DE LAS CONDICIONES DE INFRAESTRUCTURA QUE SOPORTAN LOS PROGRAMAS ACADEMICOS
Acción 2: Remodelar la infraestructura física existente</t>
    </r>
  </si>
  <si>
    <t>2020-15</t>
  </si>
  <si>
    <t>Adecuaciones del  Comedor  Universitario ubicado en el  Campus Villa  del  Rosario de  la  Universidad  de Pamplona</t>
  </si>
  <si>
    <t>Adecuaciones del  Comedor  Universitario ubicado en  el  Campus Villa  del  Rosario de  la  Universidad de  Pamplona</t>
  </si>
  <si>
    <t>Adecuaciones al comedor universitario ubicado en el Campus de Villa del Rosario de la Univesidad de Pamplona, en beneficio de los estudiantes adscritos al programa de alimentacion, garanizando los objetivos enmarcados deno del Programa de Bienestar Universitario de la Institución.</t>
  </si>
  <si>
    <t>10 Dias</t>
  </si>
  <si>
    <t>VIGENCIA 2021</t>
  </si>
  <si>
    <t>2021-1</t>
  </si>
  <si>
    <t>Adecuación para la segunda fase del área administrativa en el bloque José Rafael Faria Bermúdez del campus principal y parte administrativa de la oficina de Recursos Bibliográficos - Administración de Documentos en el campus Nuestra Señora Virgen del Rosario</t>
  </si>
  <si>
    <t>81 dias</t>
  </si>
  <si>
    <t>Vicerrectoria Academica</t>
  </si>
  <si>
    <t>Recursos Propios</t>
  </si>
  <si>
    <t>$169,898,394.00</t>
  </si>
  <si>
    <t xml:space="preserve">Pilar Misional PILAR 4: EFICIENCIA ADMINISTRATIVA Y FINANCIERA 
Línea estratégica 24   FORTALECIMIENTO INFRAESTRUCTURA FÍSICA, PARA LA EDUCACIÓN, LA INNOVACIÓN Y LA GESTIÓN
Proyecto P73 AMPLIACIÓN DE LA INFRAESTRUCTURA
Acción Acción 1: CONSTRUIR NUEVA INFRAESTRUCTURA FÍSICA
</t>
  </si>
  <si>
    <t>laOficinadeRecursosBibliográficosyAdministracióndeDocumentosenelCampusPrincipal,el cual se procedió a reubicar la misma en el Campus Nuestra Señora Virgen del Rosario. Para tal fin, sehacenecesariorealizarlasadecuacionespertinentesalosespaciosfísicosdelaparteadministrativa, asímismomejorarlaluminosidadenelauditoriodondeseubicólaotrapartedelabiblioteca.Porotraparte,laOficinadeBibliotecaexistenteenestecampussolicitalaadecuaciónparalosmódulosdelectura,pormediodedivisiones,polarizacióndeventanas,ubicacióndeunaventanadeatención,esto con el fin de prestar un servicio acorde a administrativos, docentes y estudiantes. La Oficina de Recursos Físicos y Apoyo Logístico, solicita lo siguiente: Con el fin de continuar con las adecuaciones requeridas para el traslado del área administrativa de la Universidad de Pamplona alBloqueJoséRafaelFaríaBermúdez,esnecesariorealizaralgunaslaboresfaltantesdelaprimeraetapadedichotraslado;talescomo,lapinturadelafachada,mantenimientoabajantesdeaguaslluvias,adecu acionesenlosbañoseintervención,cambiodepisos,cambiodeventanasdebidoporfaltadeventilación,reparacióndelmurodecontenciónexistente,estoconelfindarporterminadolasobrasdetrasladodeláre aadministrativaycontarconespaciosidóneosparaelbuen desempeño del personal administrativo que labora en dichas oficinas. Deacuerdoalodescritoymencionadoanteriormente,serequieredemaneraapremiantelasintervencionesmencionadas,enbeneficiodelosestudiantesydocentesadscritosalProgramadeGeologíaadscrito s a la Facultad de Ciencias Básicas, garantizando las prácticas académicas de la institución.</t>
  </si>
  <si>
    <t>2021-2</t>
  </si>
  <si>
    <t>La construcción del nuevo bloque administrativo Bienestar Universitario en el campus principal de la Universidad de Pamplona sede Pamplona.</t>
  </si>
  <si>
    <t>$1,961,651,479.00</t>
  </si>
  <si>
    <t>La Universidad de Pamplona en búsqueda de la acreditación institucional, la calidad de cada uno de sus programas académicos y bienestar de sus estudiantes y de la comunidad universitaria en general, pretende brindar espacios físicos adecuados y acondicionados con las especificaciones y particularidades técnicas que la academia requiere para el logro de sus procesos misionales. Actualmente la Institución se encuentra en un proceso de recuperación, remodelación y creación de nueva infraestructura física, que permita a la Institución subsanar las problemáticas de hacinamiento e inclusión que se han venido presentando los últimos años. Actualmente la Oficina de Bienestar universitario se encuentra ubicada en una de las edificaciones más antiguas del Campus Principal de la Universidad de Pamplona, como resultado de la expansión en los procesos que contempla la dependencia sus espacios físicos se han visto reducidos y esto ha generado que la dependencia haya tenido que distribuir sus áreas de trabajo en diferentes bloques del Campus Principal. Así mismo, como resultado al largo periodo trascurrido desde la creación del bloque, se han visto deterioradas las paredes, las cuales presentan grietas, humedad, pisos en mal estado, una cubierta que ya cumplió su vida útil. Es por ello que se solicita crear un espacio físico asignado a la Oficina de Bienestar Universitario para que la misma cuente con todas las áreas funcionales necesarias para la correcta prestación del servicio a los estudiantes, administrativos y docentes. De acuerdo a lo descrito y mencionado anteriormente, se requiere de manera apremiante las intervenciones mencionadas, en beneficio del personal adscrito a la Oficina de Bienestar Universitario y población académica en general de la Institución</t>
  </si>
  <si>
    <t xml:space="preserve">Pilar Misional PILAR 4: EFICIENCIA ADMINISTRATIVA Y FINANCIERA
Línea estratégica 24:   FORTALECIMIENTO INFRAESTRUCTURA FÍSICA, PARA LA EDUCACIÓN, LA INNOVACIÓN Y LA GESTIÓN.
Proyecto P73: AMPLIACIÓN DE LA INFRAESTRUCTURA
Acción 1: CONSTRUIR NUEVA INFRAESTRUCTURA FÍSICA
</t>
  </si>
  <si>
    <t xml:space="preserve">Excedentes Estampilla Pro desarrollo Científico
 Excedentes Estampilla Prounal 
Recursos Propios.
</t>
  </si>
  <si>
    <t>2021-3</t>
  </si>
  <si>
    <t>2021-4</t>
  </si>
  <si>
    <t>2021-5</t>
  </si>
  <si>
    <t>2021-6</t>
  </si>
  <si>
    <t>2021-7</t>
  </si>
  <si>
    <t>2021-8</t>
  </si>
  <si>
    <t>2021-9</t>
  </si>
  <si>
    <t>2021-10</t>
  </si>
  <si>
    <t>239 dias</t>
  </si>
  <si>
    <t>SEGUNDA FASE DE ADECUACIÓN FUNCIONAL DEL INMUEBLE LA CASONA DE LA UNIVERSIDAD DE PAMPLONA, PARA LA MOVILIDAD DE PERSONAL EN ESTADO DE CAPACIDAD REDUCIDA</t>
  </si>
  <si>
    <t>PILAR 4: EFICIENCIA ADMINISTRATIVA Y FINANCIERA; LINEA ESTRATEGICA 24 FORTALECIMIENTO INFRAESTRUCTURA FISICA, PARA LA EDUCACION,
LA INNOVACION Y LA GESTION;P72. MANTENIMIENTO DE LA PLANTA FISICA EXISTENCIA; PY81. Mantenimiento y adecuación de la planta física existente de la Universidad de Pamplona.</t>
  </si>
  <si>
    <t>La Oficina de Planeación de la Universidad de Pamplona adelantará un proyecto para la segunda fase de la adecuación funcional del Campus la
Casona en la Ciudad de Pamplona, teniendo como propósito la habilitación de acceso a personas con movilidad reducida a dicha sede, por lo tanto se
plantean las labores a ejecutarse:
• El acceso a la sede se realizará por la entrada del Consultorio Jurídico.
• Instalación de baterías de baños para hombre y mujeres en estado de movilidad reducida.
• Adecuación de un sistema de salva escaleras para el bloque Casona.
• Adecuación de un sistema de salva escaleras que conectará la Plazoleta de Músicos con la Casa Valencia, donde se instalará un ascensor el cual
permitirá el acceso a la casa Valencia y al bloque de música.
• Instalación de una rejilla de piso en la zona de acceso al taller del programa de Diseño Industrial.
• Adecuación de una puerta parcial para el acceso directo al taller del programa de Diseño Industrial.
• Instalación de un ascensor que conectará la Casa Valencia con la Plazoleta de Musucos y los tres niveles del bloque de Música.</t>
  </si>
  <si>
    <t>150 dias</t>
  </si>
  <si>
    <t>$413,999,774.00</t>
  </si>
  <si>
    <t xml:space="preserve">EXCEDENTES DEL PLAN DE FOMENTO A 
LA CALIDAD VIG 2020 </t>
  </si>
  <si>
    <t>Pilar 4: Eficiencia Administrativa y Financiera; Línea 4: Fortalecimiento Infraestructura Física, para la Educación, la Innovación y la Gestión; P 73: Ampliación de la Infraestructura; Acción 1: Constuir Nueva Infraestructura Física</t>
  </si>
  <si>
    <t>CONFORMACIÓN Y ESTABILIZACIÓN DEL TALUD ALEDAÑO A LA VÍA INTERNA DEL CAMPUS PRINCIPAL DE LA UNIVERSIDAD DE PAMPLONA</t>
  </si>
  <si>
    <t>Construcción de un muro de contención para dar solución a las problemáticas presentadas con el proyecto construcción de la Nueva Biblioteca, el cual se ha venido encontrando aguas de escorrentía y presentando desprendimientos de tierra y evitar atrasos en la obra.</t>
  </si>
  <si>
    <t>El proyecto contempla la siguiente actividad de manera general: Conformación y Estabilización del Talud Aledaño a la Vía Interna del Campus Principal.
De esta manera brindar una pronta solución a las necesidades planteadas por la Oficina de Planeación Institucional, en pro de los procesos contructivos que adelanta la
Universidad de Pamplona y de esta manera garantizar el normal desarrollo de la academia.</t>
  </si>
  <si>
    <t>60 días</t>
  </si>
  <si>
    <t>$452,687,789</t>
  </si>
  <si>
    <t>ESTAMPILLA
PROUNAL - RECURSOS
PROPIOS.</t>
  </si>
  <si>
    <t>adecuación física en el predio el buque de propiedad de la institución, para el traslado de la antena de la emisora Universidad de Pamplona</t>
  </si>
  <si>
    <t>$146,379,931</t>
  </si>
  <si>
    <t>60 Días</t>
  </si>
  <si>
    <t>EXCEDENTES DEL
PLAN DE FOMENTO
A LA CALIDAD VIG
2019</t>
  </si>
  <si>
    <t>Pilar 4: Eficiencia Administrativa y Financiera; LÍNEA ESTRATÉGICA 24 FORTALECIMIENTO INFRAESTRUCTURA FÍSICA, PARA LA EDUCACIÓN,
LA INNOVACIÓN Y LA GESTIÓN; P72. Mantenimiento de la planta física existencia; Acción 1: Remodelar la infraestructura física existente</t>
  </si>
  <si>
    <t>proyecto para ejecutar la adecuación física en el predio el Buque de propiedad de la Institución,
para el posterior traslado de la antena de la emisora Universidad de Pamplona a este espacio, por lo tanto se plantean las siguientes actividades:
• Actividades preliminares de localización, excavación, nivelación de terreno, construcción de base en concreto e instalación de cubierta termoacústica.
• Actividades eléctricas para el correcto funcionamiento de la antena a ubicar, correspondiente a tomas, interruptores, luminarias, circuitos eléctricos y planta eléctrica.
• Instlación de cerramiento en malla eslabona en las áreas que requieren atención.</t>
  </si>
  <si>
    <t>traslado de la torre y trasmisor con frecuencia 94.9 MHz Fm emisora Universidad de Pamplona para el predio el Buque (Piscina) en la siguiente dirección: (1) Coordenadas geográficas (WGS-84): Latitud 7°23'23.95"N Longitud 72°39'0.12"O Altitud 2437; (2) Coordenadas planas Magna Sirgas – Gauss KRUGUER 1309207.341 m Norte 1157605.892 m Este, ya que en el lugar donde se ubica actualmente tanto la torre como el transmisor, no atienden los requisitos normativos del plan técnico de radiodifusión sonora de FM y fallas presentes en la cobertura de señal para la emisora de
la Institución con frecuencia 94.9 MHz FM.</t>
  </si>
  <si>
    <t>TERCERA FASE DE LA ADECUACIÓN DEL BLOQUE JOSÉ RAFAEL FARÍA BERMÚDEZ, PARA EL TRASLADO DEL ÁREA ADMINISTRATIVA DE LA UNIVERSIDAD DE PAMPLONA</t>
  </si>
  <si>
    <t>$327,930,467</t>
  </si>
  <si>
    <t>120 Días</t>
  </si>
  <si>
    <t>ESTAMPILLA
PROUNAL</t>
  </si>
  <si>
    <t>con el ánimo de culminar con las adecuaciones requeridas para el traslado del área administrativa de la Universidad de Pamplona al bloque Jose Rafael Faria Bermudez, es necesario finalizar algunas adecuaciones; tales como: (1)
Adecuación de la sala de espera y recepción para la Oficina de Rectoría; (2) Traslado y Adecuación de las Oficinas de Contratación, Control Interno de Gestión y Oficina de Planeación; (3) Adecuación del ascensor existente; (4) Traslado Oficina de Almacén a las salas de Virtualteca, las cuales funcionan en la
actualidad en el bloque Jose Rafael Faria Bermudez. Con estas labores se proyecta que todos los procesos esten direccionados desde un solo espacio.</t>
  </si>
  <si>
    <t>adelantar la tercera fase para el traslado del área administrativa de la Universidad de Pamplona al Bloque Jose Rafael Faría Bermudéz, necesario para culminar con el traslado total de las áreas administrativas, al
interior del Campus Principal de la Institución a un solo punto. Mejorando así la distribución y control de los espacios administrativos, por lo tanto se plantean las siguientes labores a ejecutarse:
• Adecuación de la sala de espera y recepción para la Oficina de Rectoria, Traslado.
• Adecuación de las Oficinas de Contratación, Control Interno de Gestión, Oficina de Planeación.
• Adecuación del ascensor existente.
• Traslado de la oficina de Almacén a las salas de Virtualteca.</t>
  </si>
  <si>
    <t>CUARTO PILAR MISIONAL: EFICIENCIA ADMINISTRATIVA Y FINANCIERA; LÍNEA ESTRATÉGICA 24 FORTALECIMIENTO INFRAESTRUCTURA FÍSICA, PARA LA EDUCACIÓN, LA
INNOVACIÓN Y LA GESTIÓN; P72. Mantenimiento de la planta física existencia; Acción 1: Remodelar la infraestructura física existente</t>
  </si>
  <si>
    <t>Adecuaciones urbanísticas para el desarrollo de actividades académicas, lúdicas y de esparcimiento en el Campus Villa del Rosario de la Universidad de Pamplona</t>
  </si>
  <si>
    <t xml:space="preserve">El proyecto contempla la siguiente actividad de manera general: Construcción de un anfiteatro al aire libre, construcción estancias urbanísticas, Adecuación cafetería, Construcción pozo séptico, Construcción puente en guadua, Adecuación redes eléctricas y datos. </t>
  </si>
  <si>
    <t>97 Días</t>
  </si>
  <si>
    <t>ESTAMPILLA PRODESARROLLO CIENTIFICO</t>
  </si>
  <si>
    <t>Mejoramiento Locativo a los Laboratorios CEDIMOL y Morfología, Adscritos a la Facultad de Salud de la Universidad de Pamplona Sede Pamplona</t>
  </si>
  <si>
    <t>El proyecto contempla la siguiente actividad de manera general: (1) Generar un espacio para toma de muestras epidemiológicas; (2) Ubicar unidad sanitaria para personal en estado de capacidad reducida; (3) Construir una rampa de acceso atendiendo los requisitos normativos (Resolución 3100 de 2019); (4) Ejecutar actividades de mantenimiento laboratorio de morfología.</t>
  </si>
  <si>
    <t>90 Días</t>
  </si>
  <si>
    <t>ADECUACIÓN DEL LABORATORIO DE LENGUAS EXTRANJERAS, UBICADO EN EL BLOQUE RAMÓN GONZÁLEZ VALENCIA DEL CAMPUS PRINCIPAL DE LA UNIVERSIDAD DE PAMPLONA</t>
  </si>
  <si>
    <t>38 Días</t>
  </si>
  <si>
    <t>EXCEDENTES DEL PLAN DE FOMENTO A LA CALIDAD VIG 2020 y ESTAMPILLA PROUNAL</t>
  </si>
  <si>
    <t>CONSTRUCCIÓN SEGUNDA FASE DEL COLISEO CUBIERTO, UBICADO EN EL CAMPUS NUESTRA SEÑORA VIRGEN DEL ROSARIO DE LA UNIVERSIDAD DE PAMPLONA</t>
  </si>
  <si>
    <t>CUARTO PILAR MISIONAL: EFICIENCIA ADMINISTRATIVA Y FINANCIERA; LÍNEA ESTRATÉGICA 24 FORTALECIMIENTO INFRAESTRUCTURA FÍSICA, PARA LA EDUCACIÓN, LA
INNOVACIÓN Y LA GESTIÓN; P73. Ampliación de la Infraestructura; Acción 1: Construir nueva infraestructura física</t>
  </si>
  <si>
    <t>2021-11</t>
  </si>
  <si>
    <t>CONSTRUCCIÓN PRIMERA FASE PLAZOLETA DE COMIDAS, UBICADO EN EL CAMPUS PRINCIPAL DE LA UNIVERSIDAD DE PAMPLONA</t>
  </si>
  <si>
    <t>la construcción primera fase de la plazoleta de comidas contará con los siguientes espacios físicos: 
(1) Seis cafeterías; 
(2) Adecuación red eléctrica; 
(3) Senderos peatonales; 
(4) Terrazas uno, dos y tres.</t>
  </si>
  <si>
    <t>56 Días</t>
  </si>
  <si>
    <t>El proyecto contempla la siguientes actividades de manera general: 
(1) Ubicación de rampa de acceso; 
(2) Instalación de gradería y escalera; 
(3) Suministro e instalación de lámina metálica perforada; 
(4) Ubicación de estancias en concreto;
(5) Instalación de baterías sanitarias;
(6) Iluminación de coliseo, zona de estancias y baños;
(7) Zona verde.</t>
  </si>
  <si>
    <t>75 Días</t>
  </si>
  <si>
    <t xml:space="preserve">Campus la Casona ubicado en la Ciudad de Pamplona, cuenta
actualmente con un sistema de accesibilidad limitado para atender las necesidades de movilidad del personal en estado de capacidad reducida. Lo que
implica un déficit en la accesibilidad integral del Campus en estudio. Además de la necesidad por atender el fallo jurídico impuesto a la Institución en la
vigencia 2019, por la limitación en la movilidad del Campus la Casona. </t>
  </si>
  <si>
    <t>CUARTO PILAR MISIONAL: EFICIENCIA ADMINISTRATIVA Y FINANCIERA; LÍNEA ESTRATÉGICA 24 FORTALECIMIENTO INFRAESTRUCTURA FÍSICA, PARA LA EDUCACIÓN, LA INNOVACIÓN Y LA GESTIÓN; P72. Mantenimiento de la planta física existencia; Acción 1: Remodelar la infraestructura física existente</t>
  </si>
  <si>
    <t>2021-12</t>
  </si>
  <si>
    <t>2022-01</t>
  </si>
  <si>
    <t>2022-02</t>
  </si>
  <si>
    <t>CONSTRUCCIÓN SEGUNDA FASE DE LA PLAZOLETA DE COMIDAS, UBICADA EN EL CAMPUS
PRINCIPAL DE LA UNIVERSIDAD DE PAMPLONA</t>
  </si>
  <si>
    <t>PILAR 4: EFICIENCIA ADMINISTRATIVA Y FINANCIERA
LINEA ESTRATEGICA 24: FORTALECIMIENTO INFRAESTRUCTURA FISICA, PARA LA EDUCACION, LA INNOVACION Y LA GESTION
P73. AMPLIACIÓN DE LA INFRAESTRUCTURA
Acción 1: Construir nueva infraestructura física</t>
  </si>
  <si>
    <t>Dar continuidad al proceso de ordenamiento del área de comidas del Campus Principal de la Institución, que
inicio en la vigencia 2021 bajo el contrato de obra no. 2381-2021. Por este motivo, se hace necesario iniciar
con la segunda fase de la construcción de la plazoleta de comidas, donde se finalice los trabajos necesarios
para el buen funcionamiento de las terrazas 2, 3, 4, creación de un nuevo local y todo lo que conlleva un
proyecto de esta envergadura: actividades estructurales, de mampostería, pisos, enchapes, cubiertas y
adecuaciones eléctricas e instalaciones hidráulicas y sanitarias.</t>
  </si>
  <si>
    <t>3 meses</t>
  </si>
  <si>
    <t>ESTAMPILLA PRODESARROLLO FRONTERIZO</t>
  </si>
  <si>
    <t xml:space="preserve">RECUPERACIÓN DEL NIVEL SOTERRADO DEL CAMPUS VIRGEN DEL ROSARIO DE LA
UNIVERSIDAD DE PAMPLONA, PARA LA CONSTRUCCIÓN DE CINCO AULAS DE CLASE </t>
  </si>
  <si>
    <t>Se hace necesario recuperar el área soterrada del Campus Virgen del Rosario para generar nuevas aulas de clase, así aprovechar el espacio en asunto y contar con las áreas suficientes y adecuadas para el desarrollo de los procesos de enseñanza – aprendizaje que adelantan los programas académicos de la Institución</t>
  </si>
  <si>
    <t>1  mes</t>
  </si>
  <si>
    <t>EXCEDENTES ESTAMPILLA PROUNAL 2021</t>
  </si>
  <si>
    <t>VIGENCIA 2022</t>
  </si>
  <si>
    <t>adecuación y el mejoramiento de un espacio ubicado en el Bloque
Ramón González Valencia, que en la actualidad funciona como deposito perteneciente a la Oficina de Recursos
Físicos. Es por ello, que se solicita se adelante un proyecto que tenga como objeto el mejoramiento del espacio
físico, correspondiente a: Cubierta, paredes, puerta de acceso, ventilación, ventanas y pintura, con el ánimo de
contar con una nueva aula que permita el logro de los procesos enseñanza – aprendizaje que adelanta el programa
académico.</t>
  </si>
  <si>
    <t>Adecuación Primera Fase de la Granja Villa Marina de la Universidad de Pamplona, Ubicada en la Vereda
Matagira Municipio de Pamplonita</t>
  </si>
  <si>
    <t xml:space="preserve">Adecuación Primera Fase de la Granja Villa Marina de la Universidad de Pamplona, Ubicada en la Vereda Matagira Municipio de Pamplonita  </t>
  </si>
  <si>
    <t>e contar con los espacios de laboratorios en óptimas condiciones, con el fin de que los estudiantes cuenten con las herramientas
necesarias para sus prácticas, es por ello que se solicita el inicio del trámite correspondiente para el estudio del mejoramiento y mantenimiento a los laboratorios ubicados en la Granja Experimental Villa Marina, debido a que estos han tenido un deterioro significativo con el paso de los años, así mismo debemos tener en cuenta una vez se inicien las actividades presenciales, podamos retomar una formación con la debida calidad académica utilizando los medios con que cuenta nuestra Universidad. Por este motivo se hace necesario las siguientes intervenciones: (1) Mejoramiento del laboratorio de inseminación; (2) restauración de la Casona; (3) Mantenimiento del área de lombricultura, aprisco, caballerizas, jaula de conejos y establo de cerdos; (4) Adecuación de bodega; (5) Adecuación del sistema de captación.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</si>
</sst>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 #,##0.00_);[Red]\(&quot;$&quot;\ #,##0.00\)"/>
    <numFmt numFmtId="44" formatCode="_(&quot;$&quot;\ * #,##0.00_);_(&quot;$&quot;\ * \(#,##0.00\);_(&quot;$&quot;\ * &quot;-&quot;??_);_(@_)"/>
    <numFmt numFmtId="164" formatCode="&quot;$&quot;#,##0;[Red]\-&quot;$&quot;#,##0"/>
    <numFmt numFmtId="165" formatCode="_-&quot;$&quot;* #,##0_-;\-&quot;$&quot;* #,##0_-;_-&quot;$&quot;* &quot;-&quot;_-;_-@_-"/>
    <numFmt numFmtId="166" formatCode="_(&quot;$&quot;\ * #,##0_);_(&quot;$&quot;\ * \(#,##0\);_(&quot;$&quot;\ * &quot;-&quot;??_);_(@_)"/>
    <numFmt numFmtId="167" formatCode="&quot;$&quot;#,##0"/>
    <numFmt numFmtId="168" formatCode="&quot;$&quot;#,##0.00"/>
    <numFmt numFmtId="169" formatCode="\$#,##0.00"/>
    <numFmt numFmtId="170" formatCode="\$#,##0"/>
  </numFmts>
  <fonts count="20" x14ac:knownFonts="1">
    <font>
      <sz val="11"/>
      <color theme="1"/>
      <name val="Calibri"/>
      <family val="2"/>
      <scheme val="minor"/>
    </font>
    <font>
      <b/>
      <sz val="11"/>
      <color theme="1"/>
      <name val="Arial"/>
      <family val="2"/>
    </font>
    <font>
      <sz val="11"/>
      <color theme="1"/>
      <name val="Arial"/>
      <family val="2"/>
    </font>
    <font>
      <sz val="10"/>
      <name val="Arial"/>
      <family val="2"/>
    </font>
    <font>
      <sz val="11"/>
      <color theme="1"/>
      <name val="Calibri"/>
      <family val="2"/>
      <scheme val="minor"/>
    </font>
    <font>
      <b/>
      <sz val="11"/>
      <color theme="1"/>
      <name val="Calibri"/>
      <family val="2"/>
      <scheme val="minor"/>
    </font>
    <font>
      <sz val="11"/>
      <color theme="1"/>
      <name val="Bookman Old Style"/>
      <family val="1"/>
    </font>
    <font>
      <b/>
      <sz val="11"/>
      <color theme="1"/>
      <name val="Bookman Old Style"/>
      <family val="1"/>
    </font>
    <font>
      <b/>
      <sz val="12"/>
      <color theme="1"/>
      <name val="Arial"/>
      <family val="2"/>
    </font>
    <font>
      <b/>
      <sz val="48"/>
      <color theme="1"/>
      <name val="Bookman Old Style"/>
      <family val="1"/>
    </font>
    <font>
      <b/>
      <sz val="48"/>
      <color theme="1"/>
      <name val="Arial"/>
      <family val="2"/>
    </font>
    <font>
      <sz val="48"/>
      <color theme="6" tint="0.79998168889431442"/>
      <name val="Bookman Old Style"/>
      <family val="1"/>
    </font>
    <font>
      <sz val="48"/>
      <color theme="1"/>
      <name val="Bookman Old Style"/>
    </font>
    <font>
      <u/>
      <sz val="11"/>
      <color theme="10"/>
      <name val="Calibri"/>
      <family val="2"/>
      <scheme val="minor"/>
    </font>
    <font>
      <u/>
      <sz val="11"/>
      <color theme="11"/>
      <name val="Calibri"/>
      <family val="2"/>
      <scheme val="minor"/>
    </font>
    <font>
      <sz val="11"/>
      <name val="Calibri"/>
      <family val="2"/>
      <scheme val="minor"/>
    </font>
    <font>
      <sz val="10"/>
      <name val="Calibri"/>
      <family val="2"/>
      <scheme val="minor"/>
    </font>
    <font>
      <sz val="10"/>
      <color theme="1"/>
      <name val="Calibri"/>
      <family val="2"/>
      <scheme val="minor"/>
    </font>
    <font>
      <sz val="10"/>
      <color rgb="FF000000"/>
      <name val="Calibri"/>
      <family val="2"/>
      <scheme val="minor"/>
    </font>
    <font>
      <sz val="11"/>
      <color rgb="FF00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1" tint="4.9989318521683403E-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rgb="FFCCFFCC"/>
        <bgColor indexed="64"/>
      </patternFill>
    </fill>
    <fill>
      <patternFill patternType="solid">
        <fgColor theme="7" tint="0.39997558519241921"/>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5">
    <xf numFmtId="0" fontId="0" fillId="0" borderId="0"/>
    <xf numFmtId="0" fontId="3" fillId="0" borderId="0"/>
    <xf numFmtId="44" fontId="4"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79">
    <xf numFmtId="0" fontId="0" fillId="0" borderId="0" xfId="0"/>
    <xf numFmtId="0" fontId="0" fillId="0" borderId="0" xfId="0" applyAlignment="1"/>
    <xf numFmtId="0" fontId="2" fillId="0" borderId="5" xfId="0" applyFont="1" applyBorder="1"/>
    <xf numFmtId="0" fontId="2" fillId="0" borderId="10" xfId="0" applyFont="1" applyBorder="1"/>
    <xf numFmtId="0" fontId="2" fillId="0" borderId="2" xfId="0" applyFont="1" applyBorder="1" applyAlignment="1">
      <alignment horizontal="center"/>
    </xf>
    <xf numFmtId="0" fontId="2" fillId="0" borderId="4" xfId="0" applyFont="1" applyBorder="1"/>
    <xf numFmtId="0" fontId="2" fillId="0" borderId="2" xfId="0" applyFont="1" applyBorder="1"/>
    <xf numFmtId="0" fontId="2" fillId="0" borderId="4" xfId="0" applyFont="1" applyBorder="1" applyAlignment="1">
      <alignment horizontal="center"/>
    </xf>
    <xf numFmtId="0" fontId="1" fillId="0" borderId="0" xfId="0" applyFont="1" applyAlignment="1">
      <alignment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7" xfId="0" applyBorder="1" applyAlignment="1">
      <alignment vertical="center" wrapText="1"/>
    </xf>
    <xf numFmtId="44" fontId="0" fillId="0" borderId="28" xfId="2" applyFont="1" applyBorder="1" applyAlignment="1">
      <alignment vertical="center" wrapText="1"/>
    </xf>
    <xf numFmtId="0" fontId="0" fillId="0" borderId="1" xfId="0" applyBorder="1" applyAlignment="1">
      <alignment horizontal="right" vertical="center"/>
    </xf>
    <xf numFmtId="0" fontId="0" fillId="0" borderId="0" xfId="0" applyBorder="1" applyAlignment="1">
      <alignment vertical="center"/>
    </xf>
    <xf numFmtId="0" fontId="0" fillId="0" borderId="0" xfId="0" applyBorder="1"/>
    <xf numFmtId="3" fontId="0" fillId="0" borderId="1" xfId="0" applyNumberFormat="1" applyBorder="1" applyAlignment="1">
      <alignment horizontal="right" vertical="center"/>
    </xf>
    <xf numFmtId="4" fontId="0" fillId="0" borderId="1" xfId="0" applyNumberFormat="1" applyBorder="1" applyAlignment="1">
      <alignment horizontal="right" vertical="center"/>
    </xf>
    <xf numFmtId="0" fontId="0" fillId="3" borderId="1" xfId="0" applyFill="1" applyBorder="1" applyAlignment="1">
      <alignment vertical="center"/>
    </xf>
    <xf numFmtId="0" fontId="0" fillId="0" borderId="27" xfId="0" applyBorder="1" applyAlignment="1">
      <alignment horizontal="left" vertical="center" wrapText="1"/>
    </xf>
    <xf numFmtId="0" fontId="0" fillId="3" borderId="1" xfId="0" applyFill="1" applyBorder="1" applyAlignment="1">
      <alignment horizontal="center" vertical="center"/>
    </xf>
    <xf numFmtId="44" fontId="0" fillId="0" borderId="1" xfId="2" applyFont="1" applyBorder="1" applyAlignment="1">
      <alignment horizontal="right" vertical="center" wrapText="1"/>
    </xf>
    <xf numFmtId="8" fontId="0" fillId="0" borderId="28" xfId="2" applyNumberFormat="1" applyFont="1" applyBorder="1" applyAlignment="1">
      <alignment vertical="center" wrapText="1"/>
    </xf>
    <xf numFmtId="44" fontId="0" fillId="0" borderId="28" xfId="2" applyFont="1" applyBorder="1" applyAlignment="1">
      <alignment horizontal="right" vertical="center" wrapText="1"/>
    </xf>
    <xf numFmtId="8" fontId="0" fillId="0" borderId="28" xfId="0" applyNumberFormat="1" applyBorder="1" applyAlignment="1">
      <alignment vertical="center"/>
    </xf>
    <xf numFmtId="0" fontId="0" fillId="0" borderId="1" xfId="0" applyBorder="1" applyAlignment="1">
      <alignment wrapText="1"/>
    </xf>
    <xf numFmtId="0" fontId="2" fillId="0" borderId="6" xfId="0" applyFont="1" applyBorder="1"/>
    <xf numFmtId="0" fontId="2" fillId="0" borderId="11" xfId="0" applyFont="1" applyBorder="1"/>
    <xf numFmtId="0" fontId="5" fillId="0" borderId="29" xfId="0" applyFont="1" applyBorder="1" applyAlignment="1">
      <alignment horizontal="center"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44" fontId="5" fillId="0" borderId="31" xfId="2" applyFont="1"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right" vertical="center" wrapText="1"/>
    </xf>
    <xf numFmtId="0" fontId="0" fillId="0" borderId="0" xfId="0" applyAlignment="1">
      <alignment wrapText="1"/>
    </xf>
    <xf numFmtId="4" fontId="0" fillId="0" borderId="1" xfId="0" applyNumberFormat="1" applyBorder="1" applyAlignment="1">
      <alignment horizontal="center" vertical="center" wrapText="1"/>
    </xf>
    <xf numFmtId="0" fontId="2" fillId="0" borderId="0" xfId="0" applyFont="1"/>
    <xf numFmtId="0" fontId="6" fillId="0" borderId="0" xfId="0" applyFont="1"/>
    <xf numFmtId="0" fontId="6" fillId="2" borderId="0" xfId="0" applyFont="1" applyFill="1" applyAlignment="1">
      <alignment horizontal="center" vertical="center" wrapText="1"/>
    </xf>
    <xf numFmtId="0" fontId="6" fillId="2" borderId="0" xfId="0" applyFont="1" applyFill="1"/>
    <xf numFmtId="0" fontId="6" fillId="4" borderId="0" xfId="0" applyFont="1" applyFill="1" applyAlignment="1">
      <alignment horizontal="center" vertical="center" wrapText="1"/>
    </xf>
    <xf numFmtId="0" fontId="6" fillId="6" borderId="0" xfId="0" applyFont="1" applyFill="1" applyAlignment="1">
      <alignment horizontal="center" vertical="center" wrapText="1"/>
    </xf>
    <xf numFmtId="0" fontId="6" fillId="7" borderId="0" xfId="0" applyFont="1" applyFill="1"/>
    <xf numFmtId="0" fontId="6" fillId="5" borderId="0" xfId="0" applyFont="1" applyFill="1"/>
    <xf numFmtId="0" fontId="6" fillId="8" borderId="0" xfId="0" applyFont="1" applyFill="1"/>
    <xf numFmtId="0" fontId="6" fillId="0" borderId="1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center" vertical="center" wrapText="1"/>
    </xf>
    <xf numFmtId="166" fontId="6" fillId="0" borderId="13" xfId="2"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66" fontId="6" fillId="0" borderId="1" xfId="2"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3"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166" fontId="6" fillId="0" borderId="1" xfId="2" applyNumberFormat="1" applyFont="1" applyFill="1" applyBorder="1" applyAlignment="1">
      <alignment vertical="center"/>
    </xf>
    <xf numFmtId="166" fontId="6" fillId="0" borderId="1" xfId="2" applyNumberFormat="1" applyFont="1" applyFill="1" applyBorder="1" applyAlignment="1">
      <alignment horizontal="center" vertical="center"/>
    </xf>
    <xf numFmtId="0" fontId="6" fillId="0" borderId="17" xfId="0" applyFont="1" applyFill="1" applyBorder="1" applyAlignment="1">
      <alignment horizontal="center" vertical="center"/>
    </xf>
    <xf numFmtId="166" fontId="6" fillId="0" borderId="1" xfId="2" applyNumberFormat="1" applyFont="1" applyFill="1" applyBorder="1" applyAlignment="1">
      <alignment vertical="center" wrapText="1"/>
    </xf>
    <xf numFmtId="0" fontId="6" fillId="0" borderId="19" xfId="0" applyFont="1" applyFill="1" applyBorder="1" applyAlignment="1">
      <alignment horizontal="center" vertical="center"/>
    </xf>
    <xf numFmtId="0" fontId="7" fillId="0" borderId="14" xfId="0" applyFont="1" applyFill="1" applyBorder="1" applyAlignment="1">
      <alignment horizontal="center" vertical="center" wrapText="1"/>
    </xf>
    <xf numFmtId="0" fontId="6" fillId="0" borderId="14" xfId="0" applyFont="1" applyFill="1" applyBorder="1" applyAlignment="1">
      <alignment horizontal="justify"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center" vertical="center"/>
    </xf>
    <xf numFmtId="166" fontId="6" fillId="0" borderId="14" xfId="2" applyNumberFormat="1" applyFont="1" applyFill="1" applyBorder="1" applyAlignment="1">
      <alignment vertical="center" wrapText="1"/>
    </xf>
    <xf numFmtId="0" fontId="6" fillId="0" borderId="20" xfId="0" applyFont="1" applyFill="1" applyBorder="1" applyAlignment="1">
      <alignment horizontal="center" vertical="center" wrapText="1"/>
    </xf>
    <xf numFmtId="0" fontId="6" fillId="0" borderId="14" xfId="0" applyFont="1" applyFill="1" applyBorder="1" applyAlignment="1">
      <alignment horizontal="justify" vertical="top" wrapText="1"/>
    </xf>
    <xf numFmtId="167" fontId="6" fillId="0" borderId="1" xfId="2" applyNumberFormat="1" applyFont="1" applyFill="1" applyBorder="1" applyAlignment="1">
      <alignment horizontal="center" vertical="center"/>
    </xf>
    <xf numFmtId="0" fontId="6" fillId="0" borderId="18" xfId="0" applyFont="1" applyFill="1" applyBorder="1" applyAlignment="1">
      <alignment horizontal="center" vertical="center"/>
    </xf>
    <xf numFmtId="168" fontId="6" fillId="0" borderId="1" xfId="2" applyNumberFormat="1" applyFont="1" applyFill="1" applyBorder="1" applyAlignment="1">
      <alignment horizontal="center" vertical="center"/>
    </xf>
    <xf numFmtId="168" fontId="6" fillId="0" borderId="1" xfId="0" applyNumberFormat="1" applyFont="1" applyFill="1" applyBorder="1" applyAlignment="1">
      <alignment horizontal="center" vertical="center"/>
    </xf>
    <xf numFmtId="0" fontId="6" fillId="0" borderId="14" xfId="0" applyFont="1" applyFill="1" applyBorder="1" applyAlignment="1">
      <alignment vertical="center" wrapText="1"/>
    </xf>
    <xf numFmtId="168" fontId="6" fillId="0" borderId="14" xfId="2" applyNumberFormat="1" applyFont="1" applyFill="1" applyBorder="1" applyAlignment="1">
      <alignment horizontal="center" vertical="center"/>
    </xf>
    <xf numFmtId="0" fontId="6" fillId="0" borderId="20"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32" xfId="0" applyFont="1" applyFill="1" applyBorder="1" applyAlignment="1">
      <alignment horizontal="justify" vertical="center" wrapText="1"/>
    </xf>
    <xf numFmtId="0" fontId="6" fillId="0" borderId="0" xfId="0" applyFont="1" applyFill="1" applyAlignment="1">
      <alignment wrapText="1"/>
    </xf>
    <xf numFmtId="0" fontId="6" fillId="0" borderId="32" xfId="0" applyFont="1" applyFill="1" applyBorder="1" applyAlignment="1">
      <alignment horizontal="center" vertical="center" wrapText="1"/>
    </xf>
    <xf numFmtId="168" fontId="6" fillId="0" borderId="32" xfId="2" applyNumberFormat="1" applyFont="1" applyFill="1" applyBorder="1" applyAlignment="1">
      <alignment horizontal="center" vertical="center"/>
    </xf>
    <xf numFmtId="0" fontId="6" fillId="0" borderId="0" xfId="0" applyFont="1" applyFill="1"/>
    <xf numFmtId="0" fontId="6" fillId="0" borderId="0" xfId="0" applyFont="1" applyFill="1" applyAlignment="1">
      <alignment horizontal="center" vertical="center" wrapText="1"/>
    </xf>
    <xf numFmtId="166" fontId="6" fillId="0" borderId="32" xfId="2" applyNumberFormat="1" applyFont="1" applyFill="1" applyBorder="1" applyAlignment="1">
      <alignment vertical="center" wrapText="1"/>
    </xf>
    <xf numFmtId="165"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0" fontId="6" fillId="0" borderId="24" xfId="0" applyFont="1" applyFill="1" applyBorder="1" applyAlignment="1">
      <alignment horizontal="center" vertical="center"/>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 xfId="0" applyFont="1" applyFill="1" applyBorder="1" applyAlignment="1">
      <alignment wrapText="1"/>
    </xf>
    <xf numFmtId="0" fontId="6"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righ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69" fontId="18" fillId="0" borderId="1" xfId="0" applyNumberFormat="1" applyFont="1" applyFill="1" applyBorder="1" applyAlignment="1">
      <alignment horizontal="right" vertical="center" shrinkToFit="1"/>
    </xf>
    <xf numFmtId="0" fontId="0" fillId="0" borderId="1" xfId="0" applyFont="1" applyFill="1" applyBorder="1" applyAlignment="1">
      <alignment horizontal="left" vertical="center" wrapText="1"/>
    </xf>
    <xf numFmtId="169" fontId="19" fillId="0" borderId="1" xfId="0" applyNumberFormat="1" applyFont="1" applyFill="1" applyBorder="1" applyAlignment="1">
      <alignment horizontal="right" vertical="center" shrinkToFit="1"/>
    </xf>
    <xf numFmtId="170" fontId="19" fillId="0" borderId="1" xfId="0" applyNumberFormat="1" applyFont="1" applyFill="1" applyBorder="1" applyAlignment="1">
      <alignment horizontal="right" vertical="center" shrinkToFit="1"/>
    </xf>
    <xf numFmtId="0" fontId="0" fillId="0" borderId="1" xfId="0" applyBorder="1" applyAlignment="1">
      <alignment horizontal="left" vertical="center" wrapText="1"/>
    </xf>
    <xf numFmtId="0" fontId="0" fillId="0" borderId="1" xfId="0" applyFill="1"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center" vertical="center"/>
    </xf>
    <xf numFmtId="0" fontId="12" fillId="4" borderId="28" xfId="0" applyFont="1" applyFill="1" applyBorder="1" applyAlignment="1">
      <alignment horizontal="center"/>
    </xf>
    <xf numFmtId="0" fontId="12" fillId="4" borderId="37" xfId="0" applyFont="1" applyFill="1" applyBorder="1" applyAlignment="1">
      <alignment horizontal="center"/>
    </xf>
    <xf numFmtId="0" fontId="12" fillId="4" borderId="27" xfId="0" applyFont="1" applyFill="1" applyBorder="1" applyAlignment="1">
      <alignment horizontal="center"/>
    </xf>
    <xf numFmtId="0" fontId="12" fillId="14" borderId="1" xfId="0" applyFont="1" applyFill="1" applyBorder="1" applyAlignment="1">
      <alignment horizontal="center"/>
    </xf>
    <xf numFmtId="0" fontId="9" fillId="11" borderId="39" xfId="0" applyFont="1" applyFill="1" applyBorder="1" applyAlignment="1">
      <alignment horizontal="center" vertical="center" wrapText="1"/>
    </xf>
    <xf numFmtId="0" fontId="9" fillId="11" borderId="40" xfId="0" applyFont="1" applyFill="1" applyBorder="1" applyAlignment="1">
      <alignment horizontal="center" vertical="center" wrapText="1"/>
    </xf>
    <xf numFmtId="0" fontId="9" fillId="11" borderId="41" xfId="0" applyFont="1" applyFill="1" applyBorder="1" applyAlignment="1">
      <alignment horizontal="center" vertical="center" wrapText="1"/>
    </xf>
    <xf numFmtId="0" fontId="9" fillId="12" borderId="42" xfId="0" applyFont="1" applyFill="1" applyBorder="1" applyAlignment="1">
      <alignment horizontal="center" vertical="center"/>
    </xf>
    <xf numFmtId="0" fontId="9" fillId="12" borderId="43" xfId="0" applyFont="1" applyFill="1" applyBorder="1" applyAlignment="1">
      <alignment horizontal="center" vertical="center"/>
    </xf>
    <xf numFmtId="0" fontId="9" fillId="12" borderId="44" xfId="0" applyFont="1" applyFill="1" applyBorder="1" applyAlignment="1">
      <alignment horizontal="center" vertical="center"/>
    </xf>
    <xf numFmtId="0" fontId="11" fillId="9" borderId="8" xfId="0" applyFont="1" applyFill="1" applyBorder="1" applyAlignment="1">
      <alignment horizontal="center" vertical="center"/>
    </xf>
    <xf numFmtId="0" fontId="11" fillId="9" borderId="0" xfId="0" applyFont="1" applyFill="1" applyBorder="1" applyAlignment="1">
      <alignment horizontal="center" vertical="center"/>
    </xf>
    <xf numFmtId="0" fontId="11" fillId="9" borderId="9" xfId="0" applyFont="1" applyFill="1" applyBorder="1" applyAlignment="1">
      <alignment horizontal="center" vertical="center"/>
    </xf>
    <xf numFmtId="0" fontId="12" fillId="13" borderId="1" xfId="0" applyFont="1" applyFill="1" applyBorder="1" applyAlignment="1">
      <alignment horizontal="center"/>
    </xf>
    <xf numFmtId="0" fontId="6" fillId="0" borderId="17"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10" borderId="37" xfId="0" applyFont="1" applyFill="1" applyBorder="1" applyAlignment="1">
      <alignment horizontal="center" vertical="center" wrapText="1"/>
    </xf>
    <xf numFmtId="0" fontId="9" fillId="10" borderId="38"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38" xfId="0" applyFont="1" applyFill="1" applyBorder="1" applyAlignment="1">
      <alignment horizontal="center" vertical="center" wrapText="1"/>
    </xf>
    <xf numFmtId="0" fontId="0" fillId="0" borderId="5"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0" fillId="0" borderId="1" xfId="0" applyBorder="1" applyAlignment="1">
      <alignment horizontal="center" wrapText="1"/>
    </xf>
    <xf numFmtId="3" fontId="0" fillId="0" borderId="1" xfId="0" applyNumberFormat="1" applyBorder="1" applyAlignment="1">
      <alignment horizontal="center" vertical="center"/>
    </xf>
    <xf numFmtId="0" fontId="12" fillId="11" borderId="28" xfId="0" applyFont="1" applyFill="1" applyBorder="1" applyAlignment="1">
      <alignment horizontal="center"/>
    </xf>
    <xf numFmtId="0" fontId="12" fillId="11" borderId="37" xfId="0" applyFont="1" applyFill="1" applyBorder="1" applyAlignment="1">
      <alignment horizontal="center"/>
    </xf>
    <xf numFmtId="0" fontId="12" fillId="11" borderId="27" xfId="0" applyFont="1" applyFill="1" applyBorder="1" applyAlignment="1">
      <alignment horizontal="center"/>
    </xf>
    <xf numFmtId="166" fontId="0" fillId="0" borderId="1" xfId="0" applyNumberFormat="1" applyFill="1" applyBorder="1" applyAlignment="1">
      <alignment horizontal="center" vertical="center" wrapText="1"/>
    </xf>
  </cellXfs>
  <cellStyles count="5">
    <cellStyle name="Hipervínculo" xfId="3" builtinId="8" hidden="1"/>
    <cellStyle name="Hipervínculo visitado" xfId="4" builtinId="9" hidden="1"/>
    <cellStyle name="Moneda" xfId="2" builtinId="4"/>
    <cellStyle name="Normal" xfId="0" builtinId="0"/>
    <cellStyle name="Normal 2" xfId="1"/>
  </cellStyles>
  <dxfs count="0"/>
  <tableStyles count="0" defaultTableStyle="TableStyleMedium2" defaultPivotStyle="PivotStyleLight16"/>
  <colors>
    <mruColors>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397567</xdr:colOff>
      <xdr:row>1</xdr:row>
      <xdr:rowOff>102219</xdr:rowOff>
    </xdr:from>
    <xdr:to>
      <xdr:col>0</xdr:col>
      <xdr:colOff>907143</xdr:colOff>
      <xdr:row>4</xdr:row>
      <xdr:rowOff>180924</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567" y="238290"/>
          <a:ext cx="509576" cy="668348"/>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149917</xdr:colOff>
      <xdr:row>1</xdr:row>
      <xdr:rowOff>54593</xdr:rowOff>
    </xdr:from>
    <xdr:to>
      <xdr:col>0</xdr:col>
      <xdr:colOff>647700</xdr:colOff>
      <xdr:row>5</xdr:row>
      <xdr:rowOff>19050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917" y="187943"/>
          <a:ext cx="497783" cy="745507"/>
        </a:xfrm>
        <a:prstGeom prst="rect">
          <a:avLst/>
        </a:prstGeom>
        <a:noFill/>
        <a:ln>
          <a:noFill/>
        </a:ln>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271"/>
  <sheetViews>
    <sheetView tabSelected="1" view="pageBreakPreview" zoomScale="40" zoomScaleSheetLayoutView="40" workbookViewId="0">
      <pane xSplit="1" ySplit="10" topLeftCell="B11" activePane="bottomRight" state="frozen"/>
      <selection pane="topRight" activeCell="B1" sqref="B1"/>
      <selection pane="bottomLeft" activeCell="A11" sqref="A11"/>
      <selection pane="bottomRight" activeCell="E14" sqref="E14"/>
    </sheetView>
  </sheetViews>
  <sheetFormatPr baseColWidth="10" defaultRowHeight="15" x14ac:dyDescent="0.25"/>
  <cols>
    <col min="1" max="1" width="17.85546875" customWidth="1"/>
    <col min="2" max="2" width="46.7109375" customWidth="1"/>
    <col min="3" max="3" width="57" customWidth="1"/>
    <col min="4" max="4" width="58.7109375" customWidth="1"/>
    <col min="5" max="5" width="123.5703125" customWidth="1"/>
    <col min="6" max="6" width="16.5703125" customWidth="1"/>
    <col min="7" max="7" width="22.42578125" customWidth="1"/>
    <col min="8" max="8" width="21.28515625" customWidth="1"/>
    <col min="9" max="9" width="17.7109375" customWidth="1"/>
    <col min="10" max="10" width="24.42578125" customWidth="1"/>
  </cols>
  <sheetData>
    <row r="1" spans="1:10" ht="10.5" customHeight="1" thickBot="1" x14ac:dyDescent="0.3"/>
    <row r="2" spans="1:10" x14ac:dyDescent="0.25">
      <c r="A2" s="137"/>
      <c r="B2" s="140" t="s">
        <v>16</v>
      </c>
      <c r="C2" s="141"/>
      <c r="D2" s="141"/>
      <c r="E2" s="141"/>
      <c r="F2" s="141"/>
      <c r="G2" s="141"/>
      <c r="H2" s="142"/>
      <c r="I2" s="2" t="s">
        <v>12</v>
      </c>
      <c r="J2" s="4" t="s">
        <v>15</v>
      </c>
    </row>
    <row r="3" spans="1:10" ht="15.75" thickBot="1" x14ac:dyDescent="0.3">
      <c r="A3" s="138"/>
      <c r="B3" s="143"/>
      <c r="C3" s="144"/>
      <c r="D3" s="144"/>
      <c r="E3" s="144"/>
      <c r="F3" s="144"/>
      <c r="G3" s="144"/>
      <c r="H3" s="145"/>
      <c r="I3" s="3"/>
      <c r="J3" s="5"/>
    </row>
    <row r="4" spans="1:10" x14ac:dyDescent="0.25">
      <c r="A4" s="138"/>
      <c r="B4" s="143"/>
      <c r="C4" s="144"/>
      <c r="D4" s="144"/>
      <c r="E4" s="144"/>
      <c r="F4" s="144"/>
      <c r="G4" s="144"/>
      <c r="H4" s="145"/>
      <c r="I4" s="2"/>
      <c r="J4" s="6"/>
    </row>
    <row r="5" spans="1:10" ht="15.75" thickBot="1" x14ac:dyDescent="0.3">
      <c r="A5" s="139"/>
      <c r="B5" s="146"/>
      <c r="C5" s="147"/>
      <c r="D5" s="147"/>
      <c r="E5" s="147"/>
      <c r="F5" s="147"/>
      <c r="G5" s="147"/>
      <c r="H5" s="148"/>
      <c r="I5" s="3" t="s">
        <v>13</v>
      </c>
      <c r="J5" s="7" t="s">
        <v>14</v>
      </c>
    </row>
    <row r="6" spans="1:10" x14ac:dyDescent="0.25">
      <c r="A6" s="1"/>
    </row>
    <row r="8" spans="1:10" x14ac:dyDescent="0.25">
      <c r="A8" s="8" t="s">
        <v>468</v>
      </c>
      <c r="B8" s="45"/>
    </row>
    <row r="9" spans="1:10" ht="15.75" thickBot="1" x14ac:dyDescent="0.3"/>
    <row r="10" spans="1:10" ht="30.75" thickBot="1" x14ac:dyDescent="0.3">
      <c r="A10" s="9" t="s">
        <v>0</v>
      </c>
      <c r="B10" s="10" t="s">
        <v>1</v>
      </c>
      <c r="C10" s="10" t="s">
        <v>8</v>
      </c>
      <c r="D10" s="10" t="s">
        <v>2</v>
      </c>
      <c r="E10" s="10" t="s">
        <v>3</v>
      </c>
      <c r="F10" s="10" t="s">
        <v>4</v>
      </c>
      <c r="G10" s="10" t="s">
        <v>5</v>
      </c>
      <c r="H10" s="10" t="s">
        <v>6</v>
      </c>
      <c r="I10" s="10" t="s">
        <v>7</v>
      </c>
      <c r="J10" s="11" t="s">
        <v>9</v>
      </c>
    </row>
    <row r="11" spans="1:10" ht="79.5" customHeight="1" thickBot="1" x14ac:dyDescent="0.3">
      <c r="A11" s="151" t="s">
        <v>726</v>
      </c>
      <c r="B11" s="152"/>
      <c r="C11" s="152"/>
      <c r="D11" s="152"/>
      <c r="E11" s="152"/>
      <c r="F11" s="152"/>
      <c r="G11" s="152"/>
      <c r="H11" s="152"/>
      <c r="I11" s="152"/>
      <c r="J11" s="153"/>
    </row>
    <row r="12" spans="1:10" s="48" customFormat="1" ht="145.5" customHeight="1" x14ac:dyDescent="0.25">
      <c r="A12" s="54">
        <v>2013</v>
      </c>
      <c r="B12" s="55" t="s">
        <v>30</v>
      </c>
      <c r="C12" s="56" t="s">
        <v>654</v>
      </c>
      <c r="D12" s="56" t="s">
        <v>31</v>
      </c>
      <c r="E12" s="57" t="s">
        <v>32</v>
      </c>
      <c r="F12" s="58" t="s">
        <v>33</v>
      </c>
      <c r="G12" s="59">
        <v>27770720</v>
      </c>
      <c r="H12" s="58" t="s">
        <v>34</v>
      </c>
      <c r="I12" s="58" t="s">
        <v>35</v>
      </c>
      <c r="J12" s="60" t="s">
        <v>11</v>
      </c>
    </row>
    <row r="13" spans="1:10" s="48" customFormat="1" ht="150" x14ac:dyDescent="0.25">
      <c r="A13" s="61">
        <v>2013</v>
      </c>
      <c r="B13" s="62" t="s">
        <v>36</v>
      </c>
      <c r="C13" s="63" t="s">
        <v>655</v>
      </c>
      <c r="D13" s="63" t="s">
        <v>37</v>
      </c>
      <c r="E13" s="64" t="s">
        <v>39</v>
      </c>
      <c r="F13" s="64" t="s">
        <v>38</v>
      </c>
      <c r="G13" s="65">
        <v>208469095</v>
      </c>
      <c r="H13" s="64"/>
      <c r="I13" s="64" t="s">
        <v>40</v>
      </c>
      <c r="J13" s="66" t="s">
        <v>11</v>
      </c>
    </row>
    <row r="14" spans="1:10" s="48" customFormat="1" ht="165" x14ac:dyDescent="0.25">
      <c r="A14" s="61">
        <v>2013</v>
      </c>
      <c r="B14" s="62" t="s">
        <v>41</v>
      </c>
      <c r="C14" s="63" t="s">
        <v>656</v>
      </c>
      <c r="D14" s="63" t="s">
        <v>42</v>
      </c>
      <c r="E14" s="64" t="s">
        <v>43</v>
      </c>
      <c r="F14" s="64" t="s">
        <v>44</v>
      </c>
      <c r="G14" s="65">
        <v>17999994</v>
      </c>
      <c r="H14" s="64"/>
      <c r="I14" s="64" t="s">
        <v>45</v>
      </c>
      <c r="J14" s="66" t="s">
        <v>11</v>
      </c>
    </row>
    <row r="15" spans="1:10" s="48" customFormat="1" ht="135" x14ac:dyDescent="0.25">
      <c r="A15" s="61">
        <v>2013</v>
      </c>
      <c r="B15" s="62" t="s">
        <v>46</v>
      </c>
      <c r="C15" s="63" t="s">
        <v>657</v>
      </c>
      <c r="D15" s="63" t="s">
        <v>47</v>
      </c>
      <c r="E15" s="64" t="s">
        <v>48</v>
      </c>
      <c r="F15" s="64" t="s">
        <v>49</v>
      </c>
      <c r="G15" s="65">
        <v>212934471</v>
      </c>
      <c r="H15" s="64" t="s">
        <v>76</v>
      </c>
      <c r="I15" s="64" t="s">
        <v>50</v>
      </c>
      <c r="J15" s="66" t="s">
        <v>11</v>
      </c>
    </row>
    <row r="16" spans="1:10" s="48" customFormat="1" ht="135" x14ac:dyDescent="0.25">
      <c r="A16" s="61">
        <v>2013</v>
      </c>
      <c r="B16" s="62" t="s">
        <v>108</v>
      </c>
      <c r="C16" s="63" t="s">
        <v>657</v>
      </c>
      <c r="D16" s="63" t="s">
        <v>109</v>
      </c>
      <c r="E16" s="64" t="s">
        <v>110</v>
      </c>
      <c r="F16" s="64" t="s">
        <v>49</v>
      </c>
      <c r="G16" s="65">
        <v>21322821</v>
      </c>
      <c r="H16" s="64" t="s">
        <v>76</v>
      </c>
      <c r="I16" s="64" t="s">
        <v>50</v>
      </c>
      <c r="J16" s="66" t="s">
        <v>11</v>
      </c>
    </row>
    <row r="17" spans="1:10" s="48" customFormat="1" ht="135" x14ac:dyDescent="0.25">
      <c r="A17" s="61">
        <v>2013</v>
      </c>
      <c r="B17" s="62" t="s">
        <v>51</v>
      </c>
      <c r="C17" s="63" t="s">
        <v>52</v>
      </c>
      <c r="D17" s="63" t="s">
        <v>66</v>
      </c>
      <c r="E17" s="64" t="s">
        <v>53</v>
      </c>
      <c r="F17" s="64" t="s">
        <v>54</v>
      </c>
      <c r="G17" s="65">
        <v>46259726</v>
      </c>
      <c r="H17" s="64"/>
      <c r="I17" s="64" t="s">
        <v>55</v>
      </c>
      <c r="J17" s="66" t="s">
        <v>11</v>
      </c>
    </row>
    <row r="18" spans="1:10" s="47" customFormat="1" ht="135" x14ac:dyDescent="0.25">
      <c r="A18" s="61">
        <v>2013</v>
      </c>
      <c r="B18" s="62" t="s">
        <v>56</v>
      </c>
      <c r="C18" s="63" t="s">
        <v>658</v>
      </c>
      <c r="D18" s="64" t="s">
        <v>57</v>
      </c>
      <c r="E18" s="64" t="s">
        <v>58</v>
      </c>
      <c r="F18" s="64" t="s">
        <v>59</v>
      </c>
      <c r="G18" s="65">
        <v>204998036</v>
      </c>
      <c r="H18" s="64"/>
      <c r="I18" s="64" t="s">
        <v>55</v>
      </c>
      <c r="J18" s="66" t="s">
        <v>11</v>
      </c>
    </row>
    <row r="19" spans="1:10" s="47" customFormat="1" ht="135" x14ac:dyDescent="0.25">
      <c r="A19" s="61">
        <v>2013</v>
      </c>
      <c r="B19" s="62" t="s">
        <v>111</v>
      </c>
      <c r="C19" s="63" t="s">
        <v>658</v>
      </c>
      <c r="D19" s="64" t="s">
        <v>57</v>
      </c>
      <c r="E19" s="64" t="s">
        <v>110</v>
      </c>
      <c r="F19" s="64" t="s">
        <v>59</v>
      </c>
      <c r="G19" s="65">
        <v>20506160</v>
      </c>
      <c r="H19" s="64"/>
      <c r="I19" s="64" t="s">
        <v>55</v>
      </c>
      <c r="J19" s="66" t="s">
        <v>11</v>
      </c>
    </row>
    <row r="20" spans="1:10" s="47" customFormat="1" ht="165" x14ac:dyDescent="0.25">
      <c r="A20" s="61">
        <v>2013</v>
      </c>
      <c r="B20" s="62" t="s">
        <v>60</v>
      </c>
      <c r="C20" s="63" t="s">
        <v>659</v>
      </c>
      <c r="D20" s="64" t="s">
        <v>61</v>
      </c>
      <c r="E20" s="64" t="s">
        <v>62</v>
      </c>
      <c r="F20" s="64" t="s">
        <v>63</v>
      </c>
      <c r="G20" s="65">
        <v>43847108</v>
      </c>
      <c r="H20" s="64"/>
      <c r="I20" s="64" t="s">
        <v>55</v>
      </c>
      <c r="J20" s="66" t="s">
        <v>11</v>
      </c>
    </row>
    <row r="21" spans="1:10" s="47" customFormat="1" ht="135" x14ac:dyDescent="0.25">
      <c r="A21" s="61">
        <v>2013</v>
      </c>
      <c r="B21" s="62" t="s">
        <v>64</v>
      </c>
      <c r="C21" s="63" t="s">
        <v>660</v>
      </c>
      <c r="D21" s="64" t="s">
        <v>67</v>
      </c>
      <c r="E21" s="64" t="s">
        <v>65</v>
      </c>
      <c r="F21" s="64" t="s">
        <v>63</v>
      </c>
      <c r="G21" s="65">
        <v>93420976</v>
      </c>
      <c r="H21" s="64"/>
      <c r="I21" s="64" t="s">
        <v>68</v>
      </c>
      <c r="J21" s="66" t="s">
        <v>11</v>
      </c>
    </row>
    <row r="22" spans="1:10" s="47" customFormat="1" ht="210" customHeight="1" x14ac:dyDescent="0.25">
      <c r="A22" s="61">
        <v>2013</v>
      </c>
      <c r="B22" s="62" t="s">
        <v>69</v>
      </c>
      <c r="C22" s="63" t="s">
        <v>661</v>
      </c>
      <c r="D22" s="64" t="s">
        <v>70</v>
      </c>
      <c r="E22" s="64" t="s">
        <v>71</v>
      </c>
      <c r="F22" s="64" t="s">
        <v>59</v>
      </c>
      <c r="G22" s="65">
        <v>195914031</v>
      </c>
      <c r="H22" s="64" t="s">
        <v>76</v>
      </c>
      <c r="I22" s="64" t="s">
        <v>55</v>
      </c>
      <c r="J22" s="66" t="s">
        <v>11</v>
      </c>
    </row>
    <row r="23" spans="1:10" s="47" customFormat="1" ht="135" x14ac:dyDescent="0.25">
      <c r="A23" s="61">
        <v>2013</v>
      </c>
      <c r="B23" s="62" t="s">
        <v>72</v>
      </c>
      <c r="C23" s="63" t="s">
        <v>662</v>
      </c>
      <c r="D23" s="64" t="s">
        <v>73</v>
      </c>
      <c r="E23" s="64" t="s">
        <v>74</v>
      </c>
      <c r="F23" s="64" t="s">
        <v>54</v>
      </c>
      <c r="G23" s="65">
        <v>30287592</v>
      </c>
      <c r="H23" s="64"/>
      <c r="I23" s="64" t="s">
        <v>75</v>
      </c>
      <c r="J23" s="66" t="s">
        <v>11</v>
      </c>
    </row>
    <row r="24" spans="1:10" s="47" customFormat="1" ht="105" x14ac:dyDescent="0.25">
      <c r="A24" s="61">
        <v>2013</v>
      </c>
      <c r="B24" s="62" t="s">
        <v>77</v>
      </c>
      <c r="C24" s="63" t="s">
        <v>663</v>
      </c>
      <c r="D24" s="64" t="s">
        <v>78</v>
      </c>
      <c r="E24" s="64" t="s">
        <v>79</v>
      </c>
      <c r="F24" s="64" t="s">
        <v>59</v>
      </c>
      <c r="G24" s="65">
        <v>48930794</v>
      </c>
      <c r="H24" s="64"/>
      <c r="I24" s="64" t="s">
        <v>55</v>
      </c>
      <c r="J24" s="66" t="s">
        <v>11</v>
      </c>
    </row>
    <row r="25" spans="1:10" s="47" customFormat="1" ht="135" x14ac:dyDescent="0.25">
      <c r="A25" s="61">
        <v>2013</v>
      </c>
      <c r="B25" s="62" t="s">
        <v>80</v>
      </c>
      <c r="C25" s="63" t="s">
        <v>662</v>
      </c>
      <c r="D25" s="64" t="s">
        <v>81</v>
      </c>
      <c r="E25" s="64" t="s">
        <v>82</v>
      </c>
      <c r="F25" s="64" t="s">
        <v>59</v>
      </c>
      <c r="G25" s="65">
        <v>164633730</v>
      </c>
      <c r="H25" s="64" t="s">
        <v>76</v>
      </c>
      <c r="I25" s="64" t="s">
        <v>55</v>
      </c>
      <c r="J25" s="66" t="s">
        <v>11</v>
      </c>
    </row>
    <row r="26" spans="1:10" s="47" customFormat="1" ht="165" x14ac:dyDescent="0.25">
      <c r="A26" s="61">
        <v>2013</v>
      </c>
      <c r="B26" s="62" t="s">
        <v>83</v>
      </c>
      <c r="C26" s="63" t="s">
        <v>664</v>
      </c>
      <c r="D26" s="64" t="s">
        <v>84</v>
      </c>
      <c r="E26" s="64" t="s">
        <v>85</v>
      </c>
      <c r="F26" s="64" t="s">
        <v>59</v>
      </c>
      <c r="G26" s="65">
        <v>183036300</v>
      </c>
      <c r="H26" s="64"/>
      <c r="I26" s="64" t="s">
        <v>86</v>
      </c>
      <c r="J26" s="66" t="s">
        <v>11</v>
      </c>
    </row>
    <row r="27" spans="1:10" s="47" customFormat="1" ht="135" x14ac:dyDescent="0.25">
      <c r="A27" s="61">
        <v>2013</v>
      </c>
      <c r="B27" s="62" t="s">
        <v>87</v>
      </c>
      <c r="C27" s="63" t="s">
        <v>662</v>
      </c>
      <c r="D27" s="64" t="s">
        <v>88</v>
      </c>
      <c r="E27" s="64" t="s">
        <v>89</v>
      </c>
      <c r="F27" s="64" t="s">
        <v>59</v>
      </c>
      <c r="G27" s="65">
        <v>68138007</v>
      </c>
      <c r="H27" s="64" t="s">
        <v>76</v>
      </c>
      <c r="I27" s="64" t="s">
        <v>90</v>
      </c>
      <c r="J27" s="66" t="s">
        <v>11</v>
      </c>
    </row>
    <row r="28" spans="1:10" s="47" customFormat="1" ht="75" x14ac:dyDescent="0.25">
      <c r="A28" s="61">
        <v>2013</v>
      </c>
      <c r="B28" s="62" t="s">
        <v>91</v>
      </c>
      <c r="C28" s="63" t="s">
        <v>665</v>
      </c>
      <c r="D28" s="64" t="s">
        <v>92</v>
      </c>
      <c r="E28" s="64" t="s">
        <v>94</v>
      </c>
      <c r="F28" s="64" t="s">
        <v>54</v>
      </c>
      <c r="G28" s="65">
        <v>46520000</v>
      </c>
      <c r="H28" s="64" t="s">
        <v>76</v>
      </c>
      <c r="I28" s="64" t="s">
        <v>55</v>
      </c>
      <c r="J28" s="66" t="s">
        <v>11</v>
      </c>
    </row>
    <row r="29" spans="1:10" s="47" customFormat="1" ht="150" x14ac:dyDescent="0.25">
      <c r="A29" s="61">
        <v>2013</v>
      </c>
      <c r="B29" s="62" t="s">
        <v>95</v>
      </c>
      <c r="C29" s="63" t="s">
        <v>662</v>
      </c>
      <c r="D29" s="64" t="s">
        <v>96</v>
      </c>
      <c r="E29" s="64" t="s">
        <v>97</v>
      </c>
      <c r="F29" s="64" t="s">
        <v>59</v>
      </c>
      <c r="G29" s="65">
        <v>751835841</v>
      </c>
      <c r="H29" s="64"/>
      <c r="I29" s="64" t="s">
        <v>55</v>
      </c>
      <c r="J29" s="66" t="s">
        <v>11</v>
      </c>
    </row>
    <row r="30" spans="1:10" s="47" customFormat="1" ht="150" x14ac:dyDescent="0.25">
      <c r="A30" s="61">
        <v>2013</v>
      </c>
      <c r="B30" s="62" t="s">
        <v>98</v>
      </c>
      <c r="C30" s="63" t="s">
        <v>662</v>
      </c>
      <c r="D30" s="64" t="s">
        <v>96</v>
      </c>
      <c r="E30" s="64" t="s">
        <v>97</v>
      </c>
      <c r="F30" s="64" t="s">
        <v>59</v>
      </c>
      <c r="G30" s="65">
        <v>60146867</v>
      </c>
      <c r="H30" s="64"/>
      <c r="I30" s="64" t="s">
        <v>55</v>
      </c>
      <c r="J30" s="66" t="s">
        <v>11</v>
      </c>
    </row>
    <row r="31" spans="1:10" s="47" customFormat="1" ht="135" x14ac:dyDescent="0.25">
      <c r="A31" s="61">
        <v>2013</v>
      </c>
      <c r="B31" s="62" t="s">
        <v>99</v>
      </c>
      <c r="C31" s="63" t="s">
        <v>662</v>
      </c>
      <c r="D31" s="64" t="s">
        <v>100</v>
      </c>
      <c r="E31" s="64" t="s">
        <v>101</v>
      </c>
      <c r="F31" s="64" t="s">
        <v>102</v>
      </c>
      <c r="G31" s="65">
        <v>3000000000</v>
      </c>
      <c r="H31" s="64" t="s">
        <v>76</v>
      </c>
      <c r="I31" s="64" t="s">
        <v>55</v>
      </c>
      <c r="J31" s="66" t="s">
        <v>11</v>
      </c>
    </row>
    <row r="32" spans="1:10" s="47" customFormat="1" ht="135" x14ac:dyDescent="0.25">
      <c r="A32" s="61">
        <v>2013</v>
      </c>
      <c r="B32" s="62" t="s">
        <v>99</v>
      </c>
      <c r="C32" s="63" t="s">
        <v>662</v>
      </c>
      <c r="D32" s="64" t="s">
        <v>100</v>
      </c>
      <c r="E32" s="64" t="s">
        <v>101</v>
      </c>
      <c r="F32" s="64" t="s">
        <v>102</v>
      </c>
      <c r="G32" s="65">
        <v>4500000000</v>
      </c>
      <c r="H32" s="64" t="s">
        <v>34</v>
      </c>
      <c r="I32" s="64" t="s">
        <v>55</v>
      </c>
      <c r="J32" s="66" t="s">
        <v>11</v>
      </c>
    </row>
    <row r="33" spans="1:10" s="47" customFormat="1" ht="135" x14ac:dyDescent="0.25">
      <c r="A33" s="61">
        <v>2013</v>
      </c>
      <c r="B33" s="62" t="s">
        <v>103</v>
      </c>
      <c r="C33" s="63" t="s">
        <v>662</v>
      </c>
      <c r="D33" s="64" t="s">
        <v>104</v>
      </c>
      <c r="E33" s="64" t="s">
        <v>105</v>
      </c>
      <c r="F33" s="64" t="s">
        <v>59</v>
      </c>
      <c r="G33" s="65">
        <v>1401929119</v>
      </c>
      <c r="H33" s="64" t="s">
        <v>107</v>
      </c>
      <c r="I33" s="64" t="s">
        <v>55</v>
      </c>
      <c r="J33" s="66" t="s">
        <v>11</v>
      </c>
    </row>
    <row r="34" spans="1:10" s="47" customFormat="1" ht="135" x14ac:dyDescent="0.25">
      <c r="A34" s="61">
        <v>2013</v>
      </c>
      <c r="B34" s="62" t="s">
        <v>106</v>
      </c>
      <c r="C34" s="63" t="s">
        <v>662</v>
      </c>
      <c r="D34" s="64" t="s">
        <v>104</v>
      </c>
      <c r="E34" s="64" t="s">
        <v>105</v>
      </c>
      <c r="F34" s="64" t="s">
        <v>59</v>
      </c>
      <c r="G34" s="65">
        <v>112564327</v>
      </c>
      <c r="H34" s="64" t="s">
        <v>76</v>
      </c>
      <c r="I34" s="64" t="s">
        <v>55</v>
      </c>
      <c r="J34" s="66" t="s">
        <v>11</v>
      </c>
    </row>
    <row r="35" spans="1:10" s="47" customFormat="1" ht="120" x14ac:dyDescent="0.25">
      <c r="A35" s="61">
        <v>2013</v>
      </c>
      <c r="B35" s="62" t="s">
        <v>112</v>
      </c>
      <c r="C35" s="63" t="s">
        <v>93</v>
      </c>
      <c r="D35" s="64" t="s">
        <v>114</v>
      </c>
      <c r="E35" s="64" t="s">
        <v>113</v>
      </c>
      <c r="F35" s="64" t="s">
        <v>59</v>
      </c>
      <c r="G35" s="65">
        <v>317530280</v>
      </c>
      <c r="H35" s="64" t="s">
        <v>76</v>
      </c>
      <c r="I35" s="64" t="s">
        <v>55</v>
      </c>
      <c r="J35" s="66" t="s">
        <v>11</v>
      </c>
    </row>
    <row r="36" spans="1:10" s="47" customFormat="1" ht="225" x14ac:dyDescent="0.25">
      <c r="A36" s="61">
        <v>2013</v>
      </c>
      <c r="B36" s="62" t="s">
        <v>115</v>
      </c>
      <c r="C36" s="63" t="s">
        <v>662</v>
      </c>
      <c r="D36" s="64" t="s">
        <v>116</v>
      </c>
      <c r="E36" s="64" t="s">
        <v>117</v>
      </c>
      <c r="F36" s="64" t="s">
        <v>63</v>
      </c>
      <c r="G36" s="65">
        <v>152621819</v>
      </c>
      <c r="H36" s="64" t="s">
        <v>76</v>
      </c>
      <c r="I36" s="64" t="s">
        <v>55</v>
      </c>
      <c r="J36" s="66" t="s">
        <v>11</v>
      </c>
    </row>
    <row r="37" spans="1:10" s="47" customFormat="1" ht="225" x14ac:dyDescent="0.25">
      <c r="A37" s="61">
        <v>2013</v>
      </c>
      <c r="B37" s="62" t="s">
        <v>118</v>
      </c>
      <c r="C37" s="63" t="s">
        <v>662</v>
      </c>
      <c r="D37" s="64" t="s">
        <v>116</v>
      </c>
      <c r="E37" s="64" t="s">
        <v>110</v>
      </c>
      <c r="F37" s="64" t="s">
        <v>63</v>
      </c>
      <c r="G37" s="65">
        <v>12209746</v>
      </c>
      <c r="H37" s="64" t="s">
        <v>76</v>
      </c>
      <c r="I37" s="64" t="s">
        <v>55</v>
      </c>
      <c r="J37" s="66" t="s">
        <v>11</v>
      </c>
    </row>
    <row r="38" spans="1:10" s="47" customFormat="1" ht="105" x14ac:dyDescent="0.25">
      <c r="A38" s="61">
        <v>2013</v>
      </c>
      <c r="B38" s="62" t="s">
        <v>119</v>
      </c>
      <c r="C38" s="63" t="s">
        <v>93</v>
      </c>
      <c r="D38" s="64" t="s">
        <v>120</v>
      </c>
      <c r="E38" s="64" t="s">
        <v>121</v>
      </c>
      <c r="F38" s="64" t="s">
        <v>54</v>
      </c>
      <c r="G38" s="65">
        <v>249612400</v>
      </c>
      <c r="H38" s="64" t="s">
        <v>76</v>
      </c>
      <c r="I38" s="64" t="s">
        <v>55</v>
      </c>
      <c r="J38" s="66" t="s">
        <v>11</v>
      </c>
    </row>
    <row r="39" spans="1:10" s="47" customFormat="1" ht="85.5" customHeight="1" x14ac:dyDescent="0.25">
      <c r="A39" s="154" t="s">
        <v>727</v>
      </c>
      <c r="B39" s="155"/>
      <c r="C39" s="155"/>
      <c r="D39" s="155"/>
      <c r="E39" s="155"/>
      <c r="F39" s="155"/>
      <c r="G39" s="155"/>
      <c r="H39" s="155"/>
      <c r="I39" s="155"/>
      <c r="J39" s="156"/>
    </row>
    <row r="40" spans="1:10" s="49" customFormat="1" ht="135" x14ac:dyDescent="0.25">
      <c r="A40" s="61">
        <v>2014</v>
      </c>
      <c r="B40" s="62" t="s">
        <v>122</v>
      </c>
      <c r="C40" s="63" t="s">
        <v>662</v>
      </c>
      <c r="D40" s="64" t="s">
        <v>123</v>
      </c>
      <c r="E40" s="64" t="s">
        <v>124</v>
      </c>
      <c r="F40" s="64" t="s">
        <v>59</v>
      </c>
      <c r="G40" s="65">
        <v>195391243</v>
      </c>
      <c r="H40" s="64" t="s">
        <v>76</v>
      </c>
      <c r="I40" s="64" t="s">
        <v>125</v>
      </c>
      <c r="J40" s="66" t="s">
        <v>11</v>
      </c>
    </row>
    <row r="41" spans="1:10" s="49" customFormat="1" ht="135" x14ac:dyDescent="0.25">
      <c r="A41" s="149" t="s">
        <v>129</v>
      </c>
      <c r="B41" s="62" t="s">
        <v>126</v>
      </c>
      <c r="C41" s="63" t="s">
        <v>662</v>
      </c>
      <c r="D41" s="64" t="s">
        <v>127</v>
      </c>
      <c r="E41" s="64" t="s">
        <v>128</v>
      </c>
      <c r="F41" s="64" t="s">
        <v>63</v>
      </c>
      <c r="G41" s="65">
        <v>250389077</v>
      </c>
      <c r="H41" s="64" t="s">
        <v>76</v>
      </c>
      <c r="I41" s="64" t="s">
        <v>55</v>
      </c>
      <c r="J41" s="66" t="s">
        <v>11</v>
      </c>
    </row>
    <row r="42" spans="1:10" s="49" customFormat="1" ht="135" x14ac:dyDescent="0.25">
      <c r="A42" s="150"/>
      <c r="B42" s="62" t="s">
        <v>126</v>
      </c>
      <c r="C42" s="63" t="s">
        <v>662</v>
      </c>
      <c r="D42" s="64" t="s">
        <v>190</v>
      </c>
      <c r="E42" s="64" t="s">
        <v>128</v>
      </c>
      <c r="F42" s="64" t="s">
        <v>59</v>
      </c>
      <c r="G42" s="65">
        <v>155758019</v>
      </c>
      <c r="H42" s="64" t="s">
        <v>76</v>
      </c>
      <c r="I42" s="64" t="s">
        <v>55</v>
      </c>
      <c r="J42" s="66" t="s">
        <v>11</v>
      </c>
    </row>
    <row r="43" spans="1:10" s="49" customFormat="1" ht="75" x14ac:dyDescent="0.25">
      <c r="A43" s="61">
        <v>2014</v>
      </c>
      <c r="B43" s="62" t="s">
        <v>130</v>
      </c>
      <c r="C43" s="63" t="s">
        <v>666</v>
      </c>
      <c r="D43" s="64" t="s">
        <v>131</v>
      </c>
      <c r="E43" s="64" t="s">
        <v>132</v>
      </c>
      <c r="F43" s="64" t="s">
        <v>54</v>
      </c>
      <c r="G43" s="65">
        <v>20704472</v>
      </c>
      <c r="H43" s="64"/>
      <c r="I43" s="64" t="s">
        <v>133</v>
      </c>
      <c r="J43" s="66" t="s">
        <v>11</v>
      </c>
    </row>
    <row r="44" spans="1:10" s="49" customFormat="1" ht="135" x14ac:dyDescent="0.25">
      <c r="A44" s="61">
        <v>2014</v>
      </c>
      <c r="B44" s="62" t="s">
        <v>332</v>
      </c>
      <c r="C44" s="63" t="s">
        <v>662</v>
      </c>
      <c r="D44" s="64" t="s">
        <v>333</v>
      </c>
      <c r="E44" s="64" t="s">
        <v>97</v>
      </c>
      <c r="F44" s="64" t="s">
        <v>49</v>
      </c>
      <c r="G44" s="65">
        <v>751609333</v>
      </c>
      <c r="H44" s="64" t="s">
        <v>76</v>
      </c>
      <c r="I44" s="64" t="s">
        <v>55</v>
      </c>
      <c r="J44" s="66" t="s">
        <v>11</v>
      </c>
    </row>
    <row r="45" spans="1:10" s="49" customFormat="1" ht="135" x14ac:dyDescent="0.25">
      <c r="A45" s="149" t="s">
        <v>135</v>
      </c>
      <c r="B45" s="62" t="s">
        <v>134</v>
      </c>
      <c r="C45" s="63" t="s">
        <v>662</v>
      </c>
      <c r="D45" s="64" t="s">
        <v>136</v>
      </c>
      <c r="E45" s="64" t="s">
        <v>137</v>
      </c>
      <c r="F45" s="64" t="s">
        <v>138</v>
      </c>
      <c r="G45" s="65">
        <v>503227824</v>
      </c>
      <c r="H45" s="64" t="s">
        <v>76</v>
      </c>
      <c r="I45" s="64" t="s">
        <v>140</v>
      </c>
      <c r="J45" s="66" t="s">
        <v>11</v>
      </c>
    </row>
    <row r="46" spans="1:10" s="49" customFormat="1" ht="135" x14ac:dyDescent="0.25">
      <c r="A46" s="150"/>
      <c r="B46" s="62" t="s">
        <v>139</v>
      </c>
      <c r="C46" s="63" t="s">
        <v>662</v>
      </c>
      <c r="D46" s="64" t="s">
        <v>136</v>
      </c>
      <c r="E46" s="64" t="s">
        <v>137</v>
      </c>
      <c r="F46" s="64" t="s">
        <v>138</v>
      </c>
      <c r="G46" s="65">
        <v>35393178</v>
      </c>
      <c r="H46" s="64" t="s">
        <v>76</v>
      </c>
      <c r="I46" s="64" t="s">
        <v>140</v>
      </c>
      <c r="J46" s="66" t="s">
        <v>11</v>
      </c>
    </row>
    <row r="47" spans="1:10" s="49" customFormat="1" ht="135" x14ac:dyDescent="0.25">
      <c r="A47" s="149" t="s">
        <v>142</v>
      </c>
      <c r="B47" s="62" t="s">
        <v>141</v>
      </c>
      <c r="C47" s="63" t="s">
        <v>662</v>
      </c>
      <c r="D47" s="64" t="s">
        <v>143</v>
      </c>
      <c r="E47" s="64" t="s">
        <v>144</v>
      </c>
      <c r="F47" s="64" t="s">
        <v>102</v>
      </c>
      <c r="G47" s="65">
        <v>407413418</v>
      </c>
      <c r="H47" s="64" t="s">
        <v>76</v>
      </c>
      <c r="I47" s="64" t="s">
        <v>145</v>
      </c>
      <c r="J47" s="66" t="s">
        <v>11</v>
      </c>
    </row>
    <row r="48" spans="1:10" s="49" customFormat="1" ht="135" x14ac:dyDescent="0.25">
      <c r="A48" s="150"/>
      <c r="B48" s="62" t="s">
        <v>146</v>
      </c>
      <c r="C48" s="63" t="s">
        <v>662</v>
      </c>
      <c r="D48" s="64" t="s">
        <v>143</v>
      </c>
      <c r="E48" s="64" t="s">
        <v>144</v>
      </c>
      <c r="F48" s="64" t="s">
        <v>102</v>
      </c>
      <c r="G48" s="65">
        <v>24441202</v>
      </c>
      <c r="H48" s="64" t="s">
        <v>76</v>
      </c>
      <c r="I48" s="64" t="s">
        <v>145</v>
      </c>
      <c r="J48" s="66" t="s">
        <v>11</v>
      </c>
    </row>
    <row r="49" spans="1:10" s="49" customFormat="1" ht="135" x14ac:dyDescent="0.25">
      <c r="A49" s="149" t="s">
        <v>148</v>
      </c>
      <c r="B49" s="62" t="s">
        <v>147</v>
      </c>
      <c r="C49" s="63" t="s">
        <v>662</v>
      </c>
      <c r="D49" s="64" t="s">
        <v>143</v>
      </c>
      <c r="E49" s="64" t="s">
        <v>144</v>
      </c>
      <c r="F49" s="64" t="s">
        <v>102</v>
      </c>
      <c r="G49" s="65">
        <v>520481708</v>
      </c>
      <c r="H49" s="64" t="s">
        <v>76</v>
      </c>
      <c r="I49" s="64" t="s">
        <v>145</v>
      </c>
      <c r="J49" s="66" t="s">
        <v>11</v>
      </c>
    </row>
    <row r="50" spans="1:10" s="49" customFormat="1" ht="135" x14ac:dyDescent="0.25">
      <c r="A50" s="150"/>
      <c r="B50" s="62" t="s">
        <v>149</v>
      </c>
      <c r="C50" s="63" t="s">
        <v>662</v>
      </c>
      <c r="D50" s="64" t="s">
        <v>143</v>
      </c>
      <c r="E50" s="64" t="s">
        <v>144</v>
      </c>
      <c r="F50" s="64" t="s">
        <v>102</v>
      </c>
      <c r="G50" s="65">
        <v>36642080</v>
      </c>
      <c r="H50" s="64" t="s">
        <v>76</v>
      </c>
      <c r="I50" s="64" t="s">
        <v>145</v>
      </c>
      <c r="J50" s="66" t="s">
        <v>11</v>
      </c>
    </row>
    <row r="51" spans="1:10" s="49" customFormat="1" ht="135" x14ac:dyDescent="0.25">
      <c r="A51" s="149" t="s">
        <v>150</v>
      </c>
      <c r="B51" s="62" t="s">
        <v>151</v>
      </c>
      <c r="C51" s="63" t="s">
        <v>662</v>
      </c>
      <c r="D51" s="64" t="s">
        <v>153</v>
      </c>
      <c r="E51" s="64" t="s">
        <v>152</v>
      </c>
      <c r="F51" s="64" t="s">
        <v>138</v>
      </c>
      <c r="G51" s="65">
        <v>350510677</v>
      </c>
      <c r="H51" s="64" t="s">
        <v>76</v>
      </c>
      <c r="I51" s="64" t="s">
        <v>133</v>
      </c>
      <c r="J51" s="66" t="s">
        <v>11</v>
      </c>
    </row>
    <row r="52" spans="1:10" s="49" customFormat="1" ht="135" x14ac:dyDescent="0.25">
      <c r="A52" s="150"/>
      <c r="B52" s="62" t="s">
        <v>154</v>
      </c>
      <c r="C52" s="63" t="s">
        <v>662</v>
      </c>
      <c r="D52" s="64" t="s">
        <v>153</v>
      </c>
      <c r="E52" s="64" t="s">
        <v>152</v>
      </c>
      <c r="F52" s="64" t="s">
        <v>138</v>
      </c>
      <c r="G52" s="65">
        <v>22786112</v>
      </c>
      <c r="H52" s="64" t="s">
        <v>76</v>
      </c>
      <c r="I52" s="64" t="s">
        <v>133</v>
      </c>
      <c r="J52" s="66" t="s">
        <v>11</v>
      </c>
    </row>
    <row r="53" spans="1:10" s="49" customFormat="1" ht="135" x14ac:dyDescent="0.25">
      <c r="A53" s="61" t="s">
        <v>156</v>
      </c>
      <c r="B53" s="62" t="s">
        <v>155</v>
      </c>
      <c r="C53" s="63" t="s">
        <v>662</v>
      </c>
      <c r="D53" s="64" t="s">
        <v>157</v>
      </c>
      <c r="E53" s="64" t="s">
        <v>157</v>
      </c>
      <c r="F53" s="64" t="s">
        <v>138</v>
      </c>
      <c r="G53" s="65">
        <v>82050964</v>
      </c>
      <c r="H53" s="64" t="s">
        <v>76</v>
      </c>
      <c r="I53" s="64" t="s">
        <v>133</v>
      </c>
      <c r="J53" s="66" t="s">
        <v>11</v>
      </c>
    </row>
    <row r="54" spans="1:10" s="49" customFormat="1" ht="135" x14ac:dyDescent="0.25">
      <c r="A54" s="61" t="s">
        <v>158</v>
      </c>
      <c r="B54" s="62" t="s">
        <v>72</v>
      </c>
      <c r="C54" s="63" t="s">
        <v>662</v>
      </c>
      <c r="D54" s="64" t="s">
        <v>159</v>
      </c>
      <c r="E54" s="64" t="s">
        <v>74</v>
      </c>
      <c r="F54" s="64" t="s">
        <v>138</v>
      </c>
      <c r="G54" s="65">
        <v>42169507</v>
      </c>
      <c r="H54" s="64" t="s">
        <v>76</v>
      </c>
      <c r="I54" s="64" t="s">
        <v>133</v>
      </c>
      <c r="J54" s="66" t="s">
        <v>11</v>
      </c>
    </row>
    <row r="55" spans="1:10" s="49" customFormat="1" ht="150" x14ac:dyDescent="0.25">
      <c r="A55" s="149" t="s">
        <v>162</v>
      </c>
      <c r="B55" s="62" t="s">
        <v>160</v>
      </c>
      <c r="C55" s="63" t="s">
        <v>667</v>
      </c>
      <c r="D55" s="64" t="s">
        <v>161</v>
      </c>
      <c r="E55" s="64" t="s">
        <v>163</v>
      </c>
      <c r="F55" s="64" t="s">
        <v>138</v>
      </c>
      <c r="G55" s="65">
        <v>725930320</v>
      </c>
      <c r="H55" s="64" t="s">
        <v>76</v>
      </c>
      <c r="I55" s="64" t="s">
        <v>145</v>
      </c>
      <c r="J55" s="66" t="s">
        <v>11</v>
      </c>
    </row>
    <row r="56" spans="1:10" s="49" customFormat="1" ht="150" x14ac:dyDescent="0.25">
      <c r="A56" s="157"/>
      <c r="B56" s="62" t="s">
        <v>160</v>
      </c>
      <c r="C56" s="63" t="s">
        <v>667</v>
      </c>
      <c r="D56" s="64" t="s">
        <v>188</v>
      </c>
      <c r="E56" s="64" t="s">
        <v>163</v>
      </c>
      <c r="F56" s="64" t="s">
        <v>59</v>
      </c>
      <c r="G56" s="65">
        <v>158525600</v>
      </c>
      <c r="H56" s="64" t="s">
        <v>76</v>
      </c>
      <c r="I56" s="64" t="s">
        <v>145</v>
      </c>
      <c r="J56" s="66" t="s">
        <v>11</v>
      </c>
    </row>
    <row r="57" spans="1:10" s="49" customFormat="1" ht="150" x14ac:dyDescent="0.25">
      <c r="A57" s="150"/>
      <c r="B57" s="62" t="s">
        <v>160</v>
      </c>
      <c r="C57" s="63" t="s">
        <v>667</v>
      </c>
      <c r="D57" s="64" t="s">
        <v>189</v>
      </c>
      <c r="E57" s="64" t="s">
        <v>163</v>
      </c>
      <c r="F57" s="64" t="s">
        <v>54</v>
      </c>
      <c r="G57" s="65">
        <v>16182000</v>
      </c>
      <c r="H57" s="64" t="s">
        <v>76</v>
      </c>
      <c r="I57" s="64" t="s">
        <v>145</v>
      </c>
      <c r="J57" s="66" t="s">
        <v>11</v>
      </c>
    </row>
    <row r="58" spans="1:10" s="49" customFormat="1" ht="150" x14ac:dyDescent="0.25">
      <c r="A58" s="149" t="s">
        <v>164</v>
      </c>
      <c r="B58" s="62" t="s">
        <v>165</v>
      </c>
      <c r="C58" s="63" t="s">
        <v>667</v>
      </c>
      <c r="D58" s="64" t="s">
        <v>166</v>
      </c>
      <c r="E58" s="64" t="s">
        <v>167</v>
      </c>
      <c r="F58" s="64" t="s">
        <v>49</v>
      </c>
      <c r="G58" s="65">
        <v>2206346518</v>
      </c>
      <c r="H58" s="64" t="s">
        <v>76</v>
      </c>
      <c r="I58" s="64" t="s">
        <v>145</v>
      </c>
      <c r="J58" s="66" t="s">
        <v>11</v>
      </c>
    </row>
    <row r="59" spans="1:10" s="49" customFormat="1" ht="150" x14ac:dyDescent="0.25">
      <c r="A59" s="157"/>
      <c r="B59" s="62" t="s">
        <v>165</v>
      </c>
      <c r="C59" s="63" t="s">
        <v>667</v>
      </c>
      <c r="D59" s="64" t="s">
        <v>168</v>
      </c>
      <c r="E59" s="64" t="s">
        <v>167</v>
      </c>
      <c r="F59" s="64" t="s">
        <v>59</v>
      </c>
      <c r="G59" s="65">
        <v>113246937</v>
      </c>
      <c r="H59" s="64" t="s">
        <v>76</v>
      </c>
      <c r="I59" s="64" t="s">
        <v>145</v>
      </c>
      <c r="J59" s="66" t="s">
        <v>11</v>
      </c>
    </row>
    <row r="60" spans="1:10" s="49" customFormat="1" ht="150" x14ac:dyDescent="0.25">
      <c r="A60" s="157"/>
      <c r="B60" s="62" t="s">
        <v>165</v>
      </c>
      <c r="C60" s="63" t="s">
        <v>667</v>
      </c>
      <c r="D60" s="64" t="s">
        <v>186</v>
      </c>
      <c r="E60" s="64" t="s">
        <v>167</v>
      </c>
      <c r="F60" s="64" t="s">
        <v>59</v>
      </c>
      <c r="G60" s="65">
        <v>12961840</v>
      </c>
      <c r="H60" s="64" t="s">
        <v>76</v>
      </c>
      <c r="I60" s="64" t="s">
        <v>145</v>
      </c>
      <c r="J60" s="66" t="s">
        <v>11</v>
      </c>
    </row>
    <row r="61" spans="1:10" s="49" customFormat="1" ht="150" x14ac:dyDescent="0.25">
      <c r="A61" s="150"/>
      <c r="B61" s="62" t="s">
        <v>165</v>
      </c>
      <c r="C61" s="63" t="s">
        <v>667</v>
      </c>
      <c r="D61" s="64" t="s">
        <v>187</v>
      </c>
      <c r="E61" s="64" t="s">
        <v>167</v>
      </c>
      <c r="F61" s="64" t="s">
        <v>59</v>
      </c>
      <c r="G61" s="65">
        <v>96355400</v>
      </c>
      <c r="H61" s="64" t="s">
        <v>76</v>
      </c>
      <c r="I61" s="64" t="s">
        <v>145</v>
      </c>
      <c r="J61" s="66" t="s">
        <v>11</v>
      </c>
    </row>
    <row r="62" spans="1:10" s="49" customFormat="1" ht="150" x14ac:dyDescent="0.25">
      <c r="A62" s="61" t="s">
        <v>169</v>
      </c>
      <c r="B62" s="62" t="s">
        <v>170</v>
      </c>
      <c r="C62" s="63" t="s">
        <v>667</v>
      </c>
      <c r="D62" s="64" t="s">
        <v>171</v>
      </c>
      <c r="E62" s="64" t="s">
        <v>167</v>
      </c>
      <c r="F62" s="64" t="s">
        <v>54</v>
      </c>
      <c r="G62" s="65">
        <v>36291700</v>
      </c>
      <c r="H62" s="64" t="s">
        <v>76</v>
      </c>
      <c r="I62" s="64" t="s">
        <v>145</v>
      </c>
      <c r="J62" s="66" t="s">
        <v>11</v>
      </c>
    </row>
    <row r="63" spans="1:10" s="49" customFormat="1" ht="150" x14ac:dyDescent="0.25">
      <c r="A63" s="61" t="s">
        <v>173</v>
      </c>
      <c r="B63" s="62" t="s">
        <v>172</v>
      </c>
      <c r="C63" s="63" t="s">
        <v>667</v>
      </c>
      <c r="D63" s="64" t="s">
        <v>175</v>
      </c>
      <c r="E63" s="64" t="s">
        <v>174</v>
      </c>
      <c r="F63" s="64" t="s">
        <v>54</v>
      </c>
      <c r="G63" s="65">
        <v>91994380</v>
      </c>
      <c r="H63" s="64" t="s">
        <v>76</v>
      </c>
      <c r="I63" s="64" t="s">
        <v>145</v>
      </c>
      <c r="J63" s="66" t="s">
        <v>11</v>
      </c>
    </row>
    <row r="64" spans="1:10" s="49" customFormat="1" ht="150" x14ac:dyDescent="0.25">
      <c r="A64" s="149" t="s">
        <v>177</v>
      </c>
      <c r="B64" s="62" t="s">
        <v>176</v>
      </c>
      <c r="C64" s="63" t="s">
        <v>668</v>
      </c>
      <c r="D64" s="64" t="s">
        <v>178</v>
      </c>
      <c r="E64" s="64" t="s">
        <v>179</v>
      </c>
      <c r="F64" s="64" t="s">
        <v>59</v>
      </c>
      <c r="G64" s="65">
        <v>13711000</v>
      </c>
      <c r="H64" s="64" t="s">
        <v>76</v>
      </c>
      <c r="I64" s="64" t="s">
        <v>145</v>
      </c>
      <c r="J64" s="66" t="s">
        <v>11</v>
      </c>
    </row>
    <row r="65" spans="1:10" s="49" customFormat="1" ht="150" x14ac:dyDescent="0.25">
      <c r="A65" s="150"/>
      <c r="B65" s="62" t="s">
        <v>176</v>
      </c>
      <c r="C65" s="63" t="s">
        <v>668</v>
      </c>
      <c r="D65" s="64" t="s">
        <v>180</v>
      </c>
      <c r="E65" s="64" t="s">
        <v>179</v>
      </c>
      <c r="F65" s="64" t="s">
        <v>59</v>
      </c>
      <c r="G65" s="65">
        <v>6546450</v>
      </c>
      <c r="H65" s="64" t="s">
        <v>76</v>
      </c>
      <c r="I65" s="64" t="s">
        <v>145</v>
      </c>
      <c r="J65" s="66" t="s">
        <v>11</v>
      </c>
    </row>
    <row r="66" spans="1:10" s="49" customFormat="1" ht="150" x14ac:dyDescent="0.25">
      <c r="A66" s="61" t="s">
        <v>181</v>
      </c>
      <c r="B66" s="62" t="s">
        <v>182</v>
      </c>
      <c r="C66" s="63" t="s">
        <v>669</v>
      </c>
      <c r="D66" s="64" t="s">
        <v>183</v>
      </c>
      <c r="E66" s="64" t="s">
        <v>167</v>
      </c>
      <c r="F66" s="64" t="s">
        <v>59</v>
      </c>
      <c r="G66" s="65">
        <v>804887932</v>
      </c>
      <c r="H66" s="64" t="s">
        <v>76</v>
      </c>
      <c r="I66" s="64" t="s">
        <v>145</v>
      </c>
      <c r="J66" s="66" t="s">
        <v>11</v>
      </c>
    </row>
    <row r="67" spans="1:10" s="49" customFormat="1" ht="150" x14ac:dyDescent="0.25">
      <c r="A67" s="61" t="s">
        <v>185</v>
      </c>
      <c r="B67" s="62" t="s">
        <v>184</v>
      </c>
      <c r="C67" s="63" t="s">
        <v>669</v>
      </c>
      <c r="D67" s="64" t="s">
        <v>191</v>
      </c>
      <c r="E67" s="64" t="s">
        <v>192</v>
      </c>
      <c r="F67" s="64" t="s">
        <v>138</v>
      </c>
      <c r="G67" s="65">
        <v>16549276.009999996</v>
      </c>
      <c r="H67" s="64"/>
      <c r="I67" s="64" t="s">
        <v>145</v>
      </c>
      <c r="J67" s="66" t="s">
        <v>11</v>
      </c>
    </row>
    <row r="68" spans="1:10" s="49" customFormat="1" ht="150" x14ac:dyDescent="0.25">
      <c r="A68" s="149" t="s">
        <v>193</v>
      </c>
      <c r="B68" s="62" t="s">
        <v>194</v>
      </c>
      <c r="C68" s="63" t="s">
        <v>669</v>
      </c>
      <c r="D68" s="64" t="s">
        <v>196</v>
      </c>
      <c r="E68" s="64" t="s">
        <v>195</v>
      </c>
      <c r="F68" s="64" t="s">
        <v>54</v>
      </c>
      <c r="G68" s="65">
        <v>1403600</v>
      </c>
      <c r="H68" s="64" t="s">
        <v>76</v>
      </c>
      <c r="I68" s="64" t="s">
        <v>145</v>
      </c>
      <c r="J68" s="66" t="s">
        <v>11</v>
      </c>
    </row>
    <row r="69" spans="1:10" s="49" customFormat="1" ht="150" x14ac:dyDescent="0.25">
      <c r="A69" s="157"/>
      <c r="B69" s="62" t="s">
        <v>194</v>
      </c>
      <c r="C69" s="63" t="s">
        <v>669</v>
      </c>
      <c r="D69" s="64" t="s">
        <v>197</v>
      </c>
      <c r="E69" s="64" t="s">
        <v>195</v>
      </c>
      <c r="F69" s="64" t="s">
        <v>54</v>
      </c>
      <c r="G69" s="65">
        <v>37589429</v>
      </c>
      <c r="H69" s="64" t="s">
        <v>76</v>
      </c>
      <c r="I69" s="64" t="s">
        <v>145</v>
      </c>
      <c r="J69" s="66" t="s">
        <v>11</v>
      </c>
    </row>
    <row r="70" spans="1:10" s="49" customFormat="1" ht="150" x14ac:dyDescent="0.25">
      <c r="A70" s="157"/>
      <c r="B70" s="62" t="s">
        <v>194</v>
      </c>
      <c r="C70" s="63" t="s">
        <v>669</v>
      </c>
      <c r="D70" s="64" t="s">
        <v>198</v>
      </c>
      <c r="E70" s="64" t="s">
        <v>195</v>
      </c>
      <c r="F70" s="64" t="s">
        <v>54</v>
      </c>
      <c r="G70" s="65">
        <v>53123360</v>
      </c>
      <c r="H70" s="64" t="s">
        <v>76</v>
      </c>
      <c r="I70" s="64" t="s">
        <v>145</v>
      </c>
      <c r="J70" s="66" t="s">
        <v>11</v>
      </c>
    </row>
    <row r="71" spans="1:10" s="49" customFormat="1" ht="150" x14ac:dyDescent="0.25">
      <c r="A71" s="150"/>
      <c r="B71" s="62" t="s">
        <v>194</v>
      </c>
      <c r="C71" s="63" t="s">
        <v>669</v>
      </c>
      <c r="D71" s="64" t="s">
        <v>199</v>
      </c>
      <c r="E71" s="64" t="s">
        <v>195</v>
      </c>
      <c r="F71" s="64" t="s">
        <v>102</v>
      </c>
      <c r="G71" s="65">
        <v>92640591</v>
      </c>
      <c r="H71" s="64" t="s">
        <v>76</v>
      </c>
      <c r="I71" s="64" t="s">
        <v>145</v>
      </c>
      <c r="J71" s="66" t="s">
        <v>11</v>
      </c>
    </row>
    <row r="72" spans="1:10" s="49" customFormat="1" ht="150" x14ac:dyDescent="0.25">
      <c r="A72" s="61" t="s">
        <v>201</v>
      </c>
      <c r="B72" s="62" t="s">
        <v>200</v>
      </c>
      <c r="C72" s="63" t="s">
        <v>669</v>
      </c>
      <c r="D72" s="64" t="s">
        <v>203</v>
      </c>
      <c r="E72" s="64" t="s">
        <v>202</v>
      </c>
      <c r="F72" s="64" t="s">
        <v>54</v>
      </c>
      <c r="G72" s="65">
        <v>1299200</v>
      </c>
      <c r="H72" s="64" t="s">
        <v>76</v>
      </c>
      <c r="I72" s="64" t="s">
        <v>145</v>
      </c>
      <c r="J72" s="66" t="s">
        <v>11</v>
      </c>
    </row>
    <row r="73" spans="1:10" s="49" customFormat="1" ht="150" x14ac:dyDescent="0.25">
      <c r="A73" s="61" t="s">
        <v>205</v>
      </c>
      <c r="B73" s="62" t="s">
        <v>204</v>
      </c>
      <c r="C73" s="63" t="s">
        <v>669</v>
      </c>
      <c r="D73" s="64" t="s">
        <v>206</v>
      </c>
      <c r="E73" s="64" t="s">
        <v>207</v>
      </c>
      <c r="F73" s="64" t="s">
        <v>54</v>
      </c>
      <c r="G73" s="65">
        <v>259538400</v>
      </c>
      <c r="H73" s="64" t="s">
        <v>76</v>
      </c>
      <c r="I73" s="64" t="s">
        <v>145</v>
      </c>
      <c r="J73" s="66" t="s">
        <v>11</v>
      </c>
    </row>
    <row r="74" spans="1:10" s="49" customFormat="1" ht="120" x14ac:dyDescent="0.25">
      <c r="A74" s="149" t="s">
        <v>208</v>
      </c>
      <c r="B74" s="62" t="s">
        <v>209</v>
      </c>
      <c r="C74" s="63" t="s">
        <v>670</v>
      </c>
      <c r="D74" s="64" t="s">
        <v>210</v>
      </c>
      <c r="E74" s="64" t="s">
        <v>211</v>
      </c>
      <c r="F74" s="64" t="s">
        <v>212</v>
      </c>
      <c r="G74" s="65">
        <v>630526858</v>
      </c>
      <c r="H74" s="64" t="s">
        <v>76</v>
      </c>
      <c r="I74" s="64" t="s">
        <v>213</v>
      </c>
      <c r="J74" s="66" t="s">
        <v>11</v>
      </c>
    </row>
    <row r="75" spans="1:10" s="49" customFormat="1" ht="165" x14ac:dyDescent="0.25">
      <c r="A75" s="150"/>
      <c r="B75" s="62" t="s">
        <v>214</v>
      </c>
      <c r="C75" s="63" t="s">
        <v>670</v>
      </c>
      <c r="D75" s="64" t="s">
        <v>210</v>
      </c>
      <c r="E75" s="64" t="s">
        <v>211</v>
      </c>
      <c r="F75" s="64" t="s">
        <v>212</v>
      </c>
      <c r="G75" s="65">
        <v>44110000</v>
      </c>
      <c r="H75" s="64" t="s">
        <v>76</v>
      </c>
      <c r="I75" s="64" t="s">
        <v>213</v>
      </c>
      <c r="J75" s="66" t="s">
        <v>11</v>
      </c>
    </row>
    <row r="76" spans="1:10" s="49" customFormat="1" ht="120" x14ac:dyDescent="0.25">
      <c r="A76" s="61" t="s">
        <v>215</v>
      </c>
      <c r="B76" s="62" t="s">
        <v>216</v>
      </c>
      <c r="C76" s="63" t="s">
        <v>670</v>
      </c>
      <c r="D76" s="64" t="s">
        <v>217</v>
      </c>
      <c r="E76" s="64" t="s">
        <v>218</v>
      </c>
      <c r="F76" s="64" t="s">
        <v>59</v>
      </c>
      <c r="G76" s="65">
        <v>112117125</v>
      </c>
      <c r="H76" s="64" t="s">
        <v>76</v>
      </c>
      <c r="I76" s="64" t="s">
        <v>145</v>
      </c>
      <c r="J76" s="66" t="s">
        <v>11</v>
      </c>
    </row>
    <row r="77" spans="1:10" s="49" customFormat="1" ht="120" x14ac:dyDescent="0.25">
      <c r="A77" s="149" t="s">
        <v>219</v>
      </c>
      <c r="B77" s="62" t="s">
        <v>220</v>
      </c>
      <c r="C77" s="63" t="s">
        <v>671</v>
      </c>
      <c r="D77" s="64" t="s">
        <v>222</v>
      </c>
      <c r="E77" s="64" t="s">
        <v>221</v>
      </c>
      <c r="F77" s="64" t="s">
        <v>54</v>
      </c>
      <c r="G77" s="65">
        <v>104991109</v>
      </c>
      <c r="H77" s="64" t="s">
        <v>76</v>
      </c>
      <c r="I77" s="64" t="s">
        <v>145</v>
      </c>
      <c r="J77" s="66" t="s">
        <v>11</v>
      </c>
    </row>
    <row r="78" spans="1:10" s="49" customFormat="1" ht="120" x14ac:dyDescent="0.25">
      <c r="A78" s="157"/>
      <c r="B78" s="62" t="s">
        <v>220</v>
      </c>
      <c r="C78" s="63" t="s">
        <v>671</v>
      </c>
      <c r="D78" s="64" t="s">
        <v>223</v>
      </c>
      <c r="E78" s="64" t="s">
        <v>221</v>
      </c>
      <c r="F78" s="64" t="s">
        <v>59</v>
      </c>
      <c r="G78" s="65">
        <v>23961364</v>
      </c>
      <c r="H78" s="64" t="s">
        <v>76</v>
      </c>
      <c r="I78" s="64" t="s">
        <v>145</v>
      </c>
      <c r="J78" s="66" t="s">
        <v>11</v>
      </c>
    </row>
    <row r="79" spans="1:10" s="49" customFormat="1" ht="120" x14ac:dyDescent="0.25">
      <c r="A79" s="157"/>
      <c r="B79" s="62" t="s">
        <v>220</v>
      </c>
      <c r="C79" s="63" t="s">
        <v>671</v>
      </c>
      <c r="D79" s="64" t="s">
        <v>224</v>
      </c>
      <c r="E79" s="64" t="s">
        <v>221</v>
      </c>
      <c r="F79" s="64" t="s">
        <v>54</v>
      </c>
      <c r="G79" s="65">
        <v>30604924</v>
      </c>
      <c r="H79" s="64" t="s">
        <v>76</v>
      </c>
      <c r="I79" s="64" t="s">
        <v>145</v>
      </c>
      <c r="J79" s="66" t="s">
        <v>11</v>
      </c>
    </row>
    <row r="80" spans="1:10" s="49" customFormat="1" ht="120" x14ac:dyDescent="0.25">
      <c r="A80" s="150"/>
      <c r="B80" s="62" t="s">
        <v>220</v>
      </c>
      <c r="C80" s="63" t="s">
        <v>671</v>
      </c>
      <c r="D80" s="64" t="s">
        <v>225</v>
      </c>
      <c r="E80" s="64" t="s">
        <v>221</v>
      </c>
      <c r="F80" s="64" t="s">
        <v>54</v>
      </c>
      <c r="G80" s="65">
        <v>13000000</v>
      </c>
      <c r="H80" s="64" t="s">
        <v>76</v>
      </c>
      <c r="I80" s="64" t="s">
        <v>145</v>
      </c>
      <c r="J80" s="66" t="s">
        <v>11</v>
      </c>
    </row>
    <row r="81" spans="1:10" s="49" customFormat="1" ht="135" x14ac:dyDescent="0.25">
      <c r="A81" s="61" t="s">
        <v>226</v>
      </c>
      <c r="B81" s="62" t="s">
        <v>227</v>
      </c>
      <c r="C81" s="63" t="s">
        <v>672</v>
      </c>
      <c r="D81" s="64" t="s">
        <v>228</v>
      </c>
      <c r="E81" s="64" t="s">
        <v>229</v>
      </c>
      <c r="F81" s="64" t="s">
        <v>54</v>
      </c>
      <c r="G81" s="65">
        <v>23204026</v>
      </c>
      <c r="H81" s="64" t="s">
        <v>76</v>
      </c>
      <c r="I81" s="64" t="s">
        <v>145</v>
      </c>
      <c r="J81" s="66" t="s">
        <v>11</v>
      </c>
    </row>
    <row r="82" spans="1:10" s="49" customFormat="1" ht="135" x14ac:dyDescent="0.25">
      <c r="A82" s="61" t="s">
        <v>230</v>
      </c>
      <c r="B82" s="62" t="s">
        <v>231</v>
      </c>
      <c r="C82" s="63" t="s">
        <v>673</v>
      </c>
      <c r="D82" s="64" t="s">
        <v>232</v>
      </c>
      <c r="E82" s="64" t="s">
        <v>229</v>
      </c>
      <c r="F82" s="64" t="s">
        <v>59</v>
      </c>
      <c r="G82" s="65">
        <v>196433240</v>
      </c>
      <c r="H82" s="64" t="s">
        <v>76</v>
      </c>
      <c r="I82" s="64" t="s">
        <v>145</v>
      </c>
      <c r="J82" s="66" t="s">
        <v>11</v>
      </c>
    </row>
    <row r="83" spans="1:10" s="49" customFormat="1" ht="120" x14ac:dyDescent="0.25">
      <c r="A83" s="61" t="s">
        <v>233</v>
      </c>
      <c r="B83" s="62" t="s">
        <v>234</v>
      </c>
      <c r="C83" s="63" t="s">
        <v>670</v>
      </c>
      <c r="D83" s="64" t="s">
        <v>235</v>
      </c>
      <c r="E83" s="64" t="s">
        <v>105</v>
      </c>
      <c r="F83" s="64" t="s">
        <v>49</v>
      </c>
      <c r="G83" s="65">
        <v>178995987</v>
      </c>
      <c r="H83" s="64" t="s">
        <v>76</v>
      </c>
      <c r="I83" s="64" t="s">
        <v>145</v>
      </c>
      <c r="J83" s="66" t="s">
        <v>11</v>
      </c>
    </row>
    <row r="84" spans="1:10" s="49" customFormat="1" ht="135" x14ac:dyDescent="0.25">
      <c r="A84" s="61" t="s">
        <v>236</v>
      </c>
      <c r="B84" s="62" t="s">
        <v>237</v>
      </c>
      <c r="C84" s="63" t="s">
        <v>674</v>
      </c>
      <c r="D84" s="64" t="s">
        <v>238</v>
      </c>
      <c r="E84" s="64" t="s">
        <v>239</v>
      </c>
      <c r="F84" s="64" t="s">
        <v>59</v>
      </c>
      <c r="G84" s="65">
        <v>8222000</v>
      </c>
      <c r="H84" s="64" t="s">
        <v>76</v>
      </c>
      <c r="I84" s="64" t="s">
        <v>145</v>
      </c>
      <c r="J84" s="66" t="s">
        <v>11</v>
      </c>
    </row>
    <row r="85" spans="1:10" s="49" customFormat="1" ht="150" x14ac:dyDescent="0.25">
      <c r="A85" s="61" t="s">
        <v>240</v>
      </c>
      <c r="B85" s="62" t="s">
        <v>241</v>
      </c>
      <c r="C85" s="63" t="s">
        <v>675</v>
      </c>
      <c r="D85" s="64" t="s">
        <v>242</v>
      </c>
      <c r="E85" s="64" t="s">
        <v>243</v>
      </c>
      <c r="F85" s="64" t="s">
        <v>244</v>
      </c>
      <c r="G85" s="65">
        <v>99266951</v>
      </c>
      <c r="H85" s="64"/>
      <c r="I85" s="64" t="s">
        <v>245</v>
      </c>
      <c r="J85" s="66" t="s">
        <v>11</v>
      </c>
    </row>
    <row r="86" spans="1:10" s="49" customFormat="1" ht="120" x14ac:dyDescent="0.25">
      <c r="A86" s="149" t="s">
        <v>246</v>
      </c>
      <c r="B86" s="62" t="s">
        <v>247</v>
      </c>
      <c r="C86" s="63" t="s">
        <v>676</v>
      </c>
      <c r="D86" s="64" t="s">
        <v>249</v>
      </c>
      <c r="E86" s="64" t="s">
        <v>248</v>
      </c>
      <c r="F86" s="64" t="s">
        <v>54</v>
      </c>
      <c r="G86" s="65">
        <v>75162200</v>
      </c>
      <c r="H86" s="64" t="s">
        <v>76</v>
      </c>
      <c r="I86" s="64" t="s">
        <v>245</v>
      </c>
      <c r="J86" s="66" t="s">
        <v>11</v>
      </c>
    </row>
    <row r="87" spans="1:10" s="49" customFormat="1" ht="120" x14ac:dyDescent="0.25">
      <c r="A87" s="157"/>
      <c r="B87" s="62" t="s">
        <v>247</v>
      </c>
      <c r="C87" s="63" t="s">
        <v>676</v>
      </c>
      <c r="D87" s="64" t="s">
        <v>250</v>
      </c>
      <c r="E87" s="64" t="s">
        <v>248</v>
      </c>
      <c r="F87" s="64" t="s">
        <v>54</v>
      </c>
      <c r="G87" s="65">
        <v>135894000</v>
      </c>
      <c r="H87" s="64" t="s">
        <v>76</v>
      </c>
      <c r="I87" s="64" t="s">
        <v>245</v>
      </c>
      <c r="J87" s="66" t="s">
        <v>11</v>
      </c>
    </row>
    <row r="88" spans="1:10" s="49" customFormat="1" ht="120" x14ac:dyDescent="0.25">
      <c r="A88" s="150"/>
      <c r="B88" s="62" t="s">
        <v>247</v>
      </c>
      <c r="C88" s="63" t="s">
        <v>676</v>
      </c>
      <c r="D88" s="64" t="s">
        <v>251</v>
      </c>
      <c r="E88" s="64" t="s">
        <v>248</v>
      </c>
      <c r="F88" s="64" t="s">
        <v>54</v>
      </c>
      <c r="G88" s="65">
        <v>11160963</v>
      </c>
      <c r="H88" s="64" t="s">
        <v>76</v>
      </c>
      <c r="I88" s="64" t="s">
        <v>245</v>
      </c>
      <c r="J88" s="66" t="s">
        <v>11</v>
      </c>
    </row>
    <row r="89" spans="1:10" s="49" customFormat="1" ht="75.75" customHeight="1" x14ac:dyDescent="0.25">
      <c r="A89" s="158" t="s">
        <v>728</v>
      </c>
      <c r="B89" s="159"/>
      <c r="C89" s="159"/>
      <c r="D89" s="159"/>
      <c r="E89" s="159"/>
      <c r="F89" s="159"/>
      <c r="G89" s="159"/>
      <c r="H89" s="159"/>
      <c r="I89" s="159"/>
      <c r="J89" s="160"/>
    </row>
    <row r="90" spans="1:10" s="50" customFormat="1" ht="120" x14ac:dyDescent="0.25">
      <c r="A90" s="149" t="s">
        <v>261</v>
      </c>
      <c r="B90" s="62" t="s">
        <v>260</v>
      </c>
      <c r="C90" s="63" t="s">
        <v>676</v>
      </c>
      <c r="D90" s="64" t="s">
        <v>262</v>
      </c>
      <c r="E90" s="64" t="s">
        <v>229</v>
      </c>
      <c r="F90" s="64" t="s">
        <v>54</v>
      </c>
      <c r="G90" s="65">
        <v>122985520</v>
      </c>
      <c r="H90" s="64" t="s">
        <v>76</v>
      </c>
      <c r="I90" s="64" t="s">
        <v>245</v>
      </c>
      <c r="J90" s="66" t="s">
        <v>11</v>
      </c>
    </row>
    <row r="91" spans="1:10" s="50" customFormat="1" ht="120" x14ac:dyDescent="0.25">
      <c r="A91" s="157"/>
      <c r="B91" s="62" t="s">
        <v>260</v>
      </c>
      <c r="C91" s="63" t="s">
        <v>676</v>
      </c>
      <c r="D91" s="64" t="s">
        <v>263</v>
      </c>
      <c r="E91" s="64" t="s">
        <v>229</v>
      </c>
      <c r="F91" s="64" t="s">
        <v>54</v>
      </c>
      <c r="G91" s="65">
        <v>29598124</v>
      </c>
      <c r="H91" s="64" t="s">
        <v>76</v>
      </c>
      <c r="I91" s="64" t="s">
        <v>245</v>
      </c>
      <c r="J91" s="66" t="s">
        <v>11</v>
      </c>
    </row>
    <row r="92" spans="1:10" s="50" customFormat="1" ht="120" x14ac:dyDescent="0.25">
      <c r="A92" s="150"/>
      <c r="B92" s="62" t="s">
        <v>260</v>
      </c>
      <c r="C92" s="63" t="s">
        <v>676</v>
      </c>
      <c r="D92" s="64" t="s">
        <v>322</v>
      </c>
      <c r="E92" s="64" t="s">
        <v>229</v>
      </c>
      <c r="F92" s="64" t="s">
        <v>54</v>
      </c>
      <c r="G92" s="65">
        <v>290780619</v>
      </c>
      <c r="H92" s="64" t="s">
        <v>76</v>
      </c>
      <c r="I92" s="64" t="s">
        <v>245</v>
      </c>
      <c r="J92" s="66" t="s">
        <v>11</v>
      </c>
    </row>
    <row r="93" spans="1:10" s="50" customFormat="1" ht="90" x14ac:dyDescent="0.25">
      <c r="A93" s="61" t="s">
        <v>323</v>
      </c>
      <c r="B93" s="62" t="s">
        <v>324</v>
      </c>
      <c r="C93" s="63" t="s">
        <v>677</v>
      </c>
      <c r="D93" s="64" t="s">
        <v>325</v>
      </c>
      <c r="E93" s="64" t="s">
        <v>326</v>
      </c>
      <c r="F93" s="64" t="s">
        <v>49</v>
      </c>
      <c r="G93" s="65">
        <v>19615860</v>
      </c>
      <c r="H93" s="64" t="s">
        <v>76</v>
      </c>
      <c r="I93" s="64" t="s">
        <v>245</v>
      </c>
      <c r="J93" s="66" t="s">
        <v>11</v>
      </c>
    </row>
    <row r="94" spans="1:10" s="50" customFormat="1" ht="120" x14ac:dyDescent="0.25">
      <c r="A94" s="149" t="s">
        <v>252</v>
      </c>
      <c r="B94" s="62" t="s">
        <v>253</v>
      </c>
      <c r="C94" s="63" t="s">
        <v>678</v>
      </c>
      <c r="D94" s="64" t="s">
        <v>255</v>
      </c>
      <c r="E94" s="64" t="s">
        <v>254</v>
      </c>
      <c r="F94" s="64" t="s">
        <v>257</v>
      </c>
      <c r="G94" s="65"/>
      <c r="H94" s="64" t="s">
        <v>258</v>
      </c>
      <c r="I94" s="64" t="s">
        <v>145</v>
      </c>
      <c r="J94" s="66" t="s">
        <v>10</v>
      </c>
    </row>
    <row r="95" spans="1:10" s="50" customFormat="1" ht="120" x14ac:dyDescent="0.25">
      <c r="A95" s="150"/>
      <c r="B95" s="62" t="s">
        <v>259</v>
      </c>
      <c r="C95" s="63" t="s">
        <v>678</v>
      </c>
      <c r="D95" s="64" t="s">
        <v>255</v>
      </c>
      <c r="E95" s="64" t="s">
        <v>254</v>
      </c>
      <c r="F95" s="64" t="s">
        <v>257</v>
      </c>
      <c r="G95" s="65">
        <v>230845800</v>
      </c>
      <c r="H95" s="64" t="s">
        <v>258</v>
      </c>
      <c r="I95" s="64" t="s">
        <v>145</v>
      </c>
      <c r="J95" s="66" t="s">
        <v>10</v>
      </c>
    </row>
    <row r="96" spans="1:10" s="50" customFormat="1" ht="120" x14ac:dyDescent="0.25">
      <c r="A96" s="149" t="s">
        <v>264</v>
      </c>
      <c r="B96" s="62" t="s">
        <v>265</v>
      </c>
      <c r="C96" s="63" t="s">
        <v>676</v>
      </c>
      <c r="D96" s="64" t="s">
        <v>266</v>
      </c>
      <c r="E96" s="64" t="s">
        <v>267</v>
      </c>
      <c r="F96" s="64" t="s">
        <v>49</v>
      </c>
      <c r="G96" s="65">
        <v>249071954</v>
      </c>
      <c r="H96" s="64" t="s">
        <v>76</v>
      </c>
      <c r="I96" s="64" t="s">
        <v>245</v>
      </c>
      <c r="J96" s="66" t="s">
        <v>11</v>
      </c>
    </row>
    <row r="97" spans="1:10" s="50" customFormat="1" ht="120" x14ac:dyDescent="0.25">
      <c r="A97" s="157"/>
      <c r="B97" s="62" t="s">
        <v>265</v>
      </c>
      <c r="C97" s="63" t="s">
        <v>676</v>
      </c>
      <c r="D97" s="64" t="s">
        <v>268</v>
      </c>
      <c r="E97" s="64" t="s">
        <v>267</v>
      </c>
      <c r="F97" s="64" t="s">
        <v>256</v>
      </c>
      <c r="G97" s="65">
        <v>10265304</v>
      </c>
      <c r="H97" s="64" t="s">
        <v>76</v>
      </c>
      <c r="I97" s="64" t="s">
        <v>245</v>
      </c>
      <c r="J97" s="66" t="s">
        <v>11</v>
      </c>
    </row>
    <row r="98" spans="1:10" s="50" customFormat="1" ht="120" x14ac:dyDescent="0.25">
      <c r="A98" s="157"/>
      <c r="B98" s="62" t="s">
        <v>265</v>
      </c>
      <c r="C98" s="63" t="s">
        <v>676</v>
      </c>
      <c r="D98" s="64" t="s">
        <v>268</v>
      </c>
      <c r="E98" s="64" t="s">
        <v>267</v>
      </c>
      <c r="F98" s="64" t="s">
        <v>256</v>
      </c>
      <c r="G98" s="65">
        <v>41648640</v>
      </c>
      <c r="H98" s="64" t="s">
        <v>76</v>
      </c>
      <c r="I98" s="64" t="s">
        <v>245</v>
      </c>
      <c r="J98" s="66" t="s">
        <v>11</v>
      </c>
    </row>
    <row r="99" spans="1:10" s="50" customFormat="1" ht="120" x14ac:dyDescent="0.25">
      <c r="A99" s="157"/>
      <c r="B99" s="62" t="s">
        <v>265</v>
      </c>
      <c r="C99" s="63" t="s">
        <v>676</v>
      </c>
      <c r="D99" s="64" t="s">
        <v>268</v>
      </c>
      <c r="E99" s="64" t="s">
        <v>267</v>
      </c>
      <c r="F99" s="64" t="s">
        <v>256</v>
      </c>
      <c r="G99" s="65">
        <v>900183433</v>
      </c>
      <c r="H99" s="64" t="s">
        <v>76</v>
      </c>
      <c r="I99" s="64" t="s">
        <v>245</v>
      </c>
      <c r="J99" s="66" t="s">
        <v>11</v>
      </c>
    </row>
    <row r="100" spans="1:10" s="50" customFormat="1" ht="120" x14ac:dyDescent="0.25">
      <c r="A100" s="157"/>
      <c r="B100" s="62" t="s">
        <v>265</v>
      </c>
      <c r="C100" s="63" t="s">
        <v>676</v>
      </c>
      <c r="D100" s="64" t="s">
        <v>269</v>
      </c>
      <c r="E100" s="64" t="s">
        <v>267</v>
      </c>
      <c r="F100" s="64" t="s">
        <v>212</v>
      </c>
      <c r="G100" s="65">
        <v>269941106</v>
      </c>
      <c r="H100" s="64" t="s">
        <v>76</v>
      </c>
      <c r="I100" s="64" t="s">
        <v>245</v>
      </c>
      <c r="J100" s="66" t="s">
        <v>11</v>
      </c>
    </row>
    <row r="101" spans="1:10" s="50" customFormat="1" ht="120" x14ac:dyDescent="0.25">
      <c r="A101" s="157"/>
      <c r="B101" s="62" t="s">
        <v>265</v>
      </c>
      <c r="C101" s="63" t="s">
        <v>676</v>
      </c>
      <c r="D101" s="64" t="s">
        <v>270</v>
      </c>
      <c r="E101" s="64" t="s">
        <v>267</v>
      </c>
      <c r="F101" s="64" t="s">
        <v>54</v>
      </c>
      <c r="G101" s="65">
        <v>28865038</v>
      </c>
      <c r="H101" s="64" t="s">
        <v>76</v>
      </c>
      <c r="I101" s="64" t="s">
        <v>245</v>
      </c>
      <c r="J101" s="66" t="s">
        <v>11</v>
      </c>
    </row>
    <row r="102" spans="1:10" s="50" customFormat="1" ht="120" x14ac:dyDescent="0.25">
      <c r="A102" s="157"/>
      <c r="B102" s="62" t="s">
        <v>265</v>
      </c>
      <c r="C102" s="63" t="s">
        <v>676</v>
      </c>
      <c r="D102" s="64" t="s">
        <v>271</v>
      </c>
      <c r="E102" s="64" t="s">
        <v>267</v>
      </c>
      <c r="F102" s="64" t="s">
        <v>272</v>
      </c>
      <c r="G102" s="65">
        <v>120920024</v>
      </c>
      <c r="H102" s="64" t="s">
        <v>76</v>
      </c>
      <c r="I102" s="64" t="s">
        <v>245</v>
      </c>
      <c r="J102" s="66" t="s">
        <v>10</v>
      </c>
    </row>
    <row r="103" spans="1:10" s="50" customFormat="1" ht="120" x14ac:dyDescent="0.25">
      <c r="A103" s="157"/>
      <c r="B103" s="62" t="s">
        <v>265</v>
      </c>
      <c r="C103" s="63" t="s">
        <v>676</v>
      </c>
      <c r="D103" s="64" t="s">
        <v>273</v>
      </c>
      <c r="E103" s="64" t="s">
        <v>267</v>
      </c>
      <c r="F103" s="64" t="s">
        <v>272</v>
      </c>
      <c r="G103" s="65">
        <v>136746600</v>
      </c>
      <c r="H103" s="64" t="s">
        <v>76</v>
      </c>
      <c r="I103" s="64" t="s">
        <v>245</v>
      </c>
      <c r="J103" s="66" t="s">
        <v>10</v>
      </c>
    </row>
    <row r="104" spans="1:10" s="50" customFormat="1" ht="120" x14ac:dyDescent="0.25">
      <c r="A104" s="157"/>
      <c r="B104" s="62" t="s">
        <v>265</v>
      </c>
      <c r="C104" s="63" t="s">
        <v>676</v>
      </c>
      <c r="D104" s="64" t="s">
        <v>274</v>
      </c>
      <c r="E104" s="64" t="s">
        <v>267</v>
      </c>
      <c r="F104" s="64" t="s">
        <v>272</v>
      </c>
      <c r="G104" s="65">
        <v>176145461</v>
      </c>
      <c r="H104" s="64" t="s">
        <v>76</v>
      </c>
      <c r="I104" s="64" t="s">
        <v>245</v>
      </c>
      <c r="J104" s="66" t="s">
        <v>10</v>
      </c>
    </row>
    <row r="105" spans="1:10" s="50" customFormat="1" ht="120" x14ac:dyDescent="0.25">
      <c r="A105" s="157"/>
      <c r="B105" s="62" t="s">
        <v>265</v>
      </c>
      <c r="C105" s="63" t="s">
        <v>676</v>
      </c>
      <c r="D105" s="64" t="s">
        <v>274</v>
      </c>
      <c r="E105" s="64" t="s">
        <v>267</v>
      </c>
      <c r="F105" s="64" t="s">
        <v>272</v>
      </c>
      <c r="G105" s="65">
        <v>52174093</v>
      </c>
      <c r="H105" s="64" t="s">
        <v>76</v>
      </c>
      <c r="I105" s="64" t="s">
        <v>245</v>
      </c>
      <c r="J105" s="66" t="s">
        <v>10</v>
      </c>
    </row>
    <row r="106" spans="1:10" s="50" customFormat="1" ht="120" x14ac:dyDescent="0.25">
      <c r="A106" s="157"/>
      <c r="B106" s="62" t="s">
        <v>265</v>
      </c>
      <c r="C106" s="63" t="s">
        <v>676</v>
      </c>
      <c r="D106" s="64" t="s">
        <v>274</v>
      </c>
      <c r="E106" s="64" t="s">
        <v>267</v>
      </c>
      <c r="F106" s="64" t="s">
        <v>272</v>
      </c>
      <c r="G106" s="65">
        <v>3915928</v>
      </c>
      <c r="H106" s="64" t="s">
        <v>76</v>
      </c>
      <c r="I106" s="64" t="s">
        <v>245</v>
      </c>
      <c r="J106" s="66" t="s">
        <v>10</v>
      </c>
    </row>
    <row r="107" spans="1:10" s="50" customFormat="1" ht="120" x14ac:dyDescent="0.25">
      <c r="A107" s="150"/>
      <c r="B107" s="62" t="s">
        <v>265</v>
      </c>
      <c r="C107" s="63" t="s">
        <v>676</v>
      </c>
      <c r="D107" s="64" t="s">
        <v>275</v>
      </c>
      <c r="E107" s="64" t="s">
        <v>267</v>
      </c>
      <c r="F107" s="64" t="s">
        <v>272</v>
      </c>
      <c r="G107" s="65">
        <v>51746562</v>
      </c>
      <c r="H107" s="64" t="s">
        <v>76</v>
      </c>
      <c r="I107" s="64" t="s">
        <v>245</v>
      </c>
      <c r="J107" s="66" t="s">
        <v>10</v>
      </c>
    </row>
    <row r="108" spans="1:10" s="50" customFormat="1" ht="135" x14ac:dyDescent="0.25">
      <c r="A108" s="61" t="s">
        <v>276</v>
      </c>
      <c r="B108" s="62" t="s">
        <v>277</v>
      </c>
      <c r="C108" s="63" t="s">
        <v>674</v>
      </c>
      <c r="D108" s="64" t="s">
        <v>278</v>
      </c>
      <c r="E108" s="64" t="s">
        <v>279</v>
      </c>
      <c r="F108" s="64" t="s">
        <v>54</v>
      </c>
      <c r="G108" s="65">
        <v>602118880</v>
      </c>
      <c r="H108" s="64" t="s">
        <v>76</v>
      </c>
      <c r="I108" s="64" t="s">
        <v>245</v>
      </c>
      <c r="J108" s="66" t="s">
        <v>10</v>
      </c>
    </row>
    <row r="109" spans="1:10" s="50" customFormat="1" ht="120" x14ac:dyDescent="0.25">
      <c r="A109" s="149" t="s">
        <v>280</v>
      </c>
      <c r="B109" s="62" t="s">
        <v>281</v>
      </c>
      <c r="C109" s="63" t="s">
        <v>679</v>
      </c>
      <c r="D109" s="64" t="s">
        <v>282</v>
      </c>
      <c r="E109" s="64" t="s">
        <v>283</v>
      </c>
      <c r="F109" s="64" t="s">
        <v>212</v>
      </c>
      <c r="G109" s="65">
        <v>8693333</v>
      </c>
      <c r="H109" s="64" t="s">
        <v>76</v>
      </c>
      <c r="I109" s="64" t="s">
        <v>284</v>
      </c>
      <c r="J109" s="66" t="s">
        <v>11</v>
      </c>
    </row>
    <row r="110" spans="1:10" s="50" customFormat="1" ht="120" x14ac:dyDescent="0.25">
      <c r="A110" s="157"/>
      <c r="B110" s="62" t="s">
        <v>281</v>
      </c>
      <c r="C110" s="63" t="s">
        <v>679</v>
      </c>
      <c r="D110" s="64" t="s">
        <v>285</v>
      </c>
      <c r="E110" s="64" t="s">
        <v>283</v>
      </c>
      <c r="F110" s="64" t="s">
        <v>212</v>
      </c>
      <c r="G110" s="65">
        <v>8693333</v>
      </c>
      <c r="H110" s="64" t="s">
        <v>76</v>
      </c>
      <c r="I110" s="64" t="s">
        <v>284</v>
      </c>
      <c r="J110" s="66" t="s">
        <v>11</v>
      </c>
    </row>
    <row r="111" spans="1:10" s="50" customFormat="1" ht="120" x14ac:dyDescent="0.25">
      <c r="A111" s="157"/>
      <c r="B111" s="62" t="s">
        <v>281</v>
      </c>
      <c r="C111" s="63" t="s">
        <v>679</v>
      </c>
      <c r="D111" s="64" t="s">
        <v>286</v>
      </c>
      <c r="E111" s="64" t="s">
        <v>283</v>
      </c>
      <c r="F111" s="64" t="s">
        <v>212</v>
      </c>
      <c r="G111" s="65">
        <v>10422000</v>
      </c>
      <c r="H111" s="64" t="s">
        <v>76</v>
      </c>
      <c r="I111" s="64" t="s">
        <v>284</v>
      </c>
      <c r="J111" s="66" t="s">
        <v>11</v>
      </c>
    </row>
    <row r="112" spans="1:10" s="50" customFormat="1" ht="120" x14ac:dyDescent="0.25">
      <c r="A112" s="157"/>
      <c r="B112" s="62" t="s">
        <v>281</v>
      </c>
      <c r="C112" s="63" t="s">
        <v>679</v>
      </c>
      <c r="D112" s="64" t="s">
        <v>287</v>
      </c>
      <c r="E112" s="64" t="s">
        <v>283</v>
      </c>
      <c r="F112" s="64" t="s">
        <v>212</v>
      </c>
      <c r="G112" s="65">
        <v>9780000</v>
      </c>
      <c r="H112" s="64" t="s">
        <v>76</v>
      </c>
      <c r="I112" s="64" t="s">
        <v>284</v>
      </c>
      <c r="J112" s="66" t="s">
        <v>11</v>
      </c>
    </row>
    <row r="113" spans="1:10" s="50" customFormat="1" ht="120" x14ac:dyDescent="0.25">
      <c r="A113" s="157"/>
      <c r="B113" s="62" t="s">
        <v>281</v>
      </c>
      <c r="C113" s="63" t="s">
        <v>679</v>
      </c>
      <c r="D113" s="64" t="s">
        <v>288</v>
      </c>
      <c r="E113" s="64" t="s">
        <v>283</v>
      </c>
      <c r="F113" s="64" t="s">
        <v>212</v>
      </c>
      <c r="G113" s="65">
        <v>9345333</v>
      </c>
      <c r="H113" s="64" t="s">
        <v>76</v>
      </c>
      <c r="I113" s="64" t="s">
        <v>284</v>
      </c>
      <c r="J113" s="66" t="s">
        <v>11</v>
      </c>
    </row>
    <row r="114" spans="1:10" s="50" customFormat="1" ht="120" x14ac:dyDescent="0.25">
      <c r="A114" s="157"/>
      <c r="B114" s="62" t="s">
        <v>281</v>
      </c>
      <c r="C114" s="63" t="s">
        <v>679</v>
      </c>
      <c r="D114" s="64" t="s">
        <v>289</v>
      </c>
      <c r="E114" s="64" t="s">
        <v>283</v>
      </c>
      <c r="F114" s="64" t="s">
        <v>212</v>
      </c>
      <c r="G114" s="65">
        <v>11627333</v>
      </c>
      <c r="H114" s="64" t="s">
        <v>76</v>
      </c>
      <c r="I114" s="64" t="s">
        <v>284</v>
      </c>
      <c r="J114" s="66" t="s">
        <v>11</v>
      </c>
    </row>
    <row r="115" spans="1:10" s="50" customFormat="1" ht="120" x14ac:dyDescent="0.25">
      <c r="A115" s="157"/>
      <c r="B115" s="62" t="s">
        <v>281</v>
      </c>
      <c r="C115" s="63" t="s">
        <v>679</v>
      </c>
      <c r="D115" s="64" t="s">
        <v>290</v>
      </c>
      <c r="E115" s="64" t="s">
        <v>283</v>
      </c>
      <c r="F115" s="64" t="s">
        <v>212</v>
      </c>
      <c r="G115" s="65">
        <v>11029667</v>
      </c>
      <c r="H115" s="64" t="s">
        <v>76</v>
      </c>
      <c r="I115" s="64" t="s">
        <v>284</v>
      </c>
      <c r="J115" s="66" t="s">
        <v>11</v>
      </c>
    </row>
    <row r="116" spans="1:10" s="50" customFormat="1" ht="120" x14ac:dyDescent="0.25">
      <c r="A116" s="157"/>
      <c r="B116" s="62" t="s">
        <v>281</v>
      </c>
      <c r="C116" s="63" t="s">
        <v>679</v>
      </c>
      <c r="D116" s="64" t="s">
        <v>291</v>
      </c>
      <c r="E116" s="64" t="s">
        <v>283</v>
      </c>
      <c r="F116" s="64" t="s">
        <v>212</v>
      </c>
      <c r="G116" s="65">
        <v>13040000</v>
      </c>
      <c r="H116" s="64" t="s">
        <v>76</v>
      </c>
      <c r="I116" s="64" t="s">
        <v>284</v>
      </c>
      <c r="J116" s="66" t="s">
        <v>11</v>
      </c>
    </row>
    <row r="117" spans="1:10" s="50" customFormat="1" ht="120" x14ac:dyDescent="0.25">
      <c r="A117" s="157"/>
      <c r="B117" s="62" t="s">
        <v>281</v>
      </c>
      <c r="C117" s="63" t="s">
        <v>679</v>
      </c>
      <c r="D117" s="64" t="s">
        <v>292</v>
      </c>
      <c r="E117" s="64" t="s">
        <v>283</v>
      </c>
      <c r="F117" s="64" t="s">
        <v>212</v>
      </c>
      <c r="G117" s="65">
        <v>7606667</v>
      </c>
      <c r="H117" s="64" t="s">
        <v>76</v>
      </c>
      <c r="I117" s="64" t="s">
        <v>284</v>
      </c>
      <c r="J117" s="66" t="s">
        <v>11</v>
      </c>
    </row>
    <row r="118" spans="1:10" s="50" customFormat="1" ht="120" x14ac:dyDescent="0.25">
      <c r="A118" s="157"/>
      <c r="B118" s="62" t="s">
        <v>281</v>
      </c>
      <c r="C118" s="63" t="s">
        <v>679</v>
      </c>
      <c r="D118" s="64" t="s">
        <v>293</v>
      </c>
      <c r="E118" s="64" t="s">
        <v>283</v>
      </c>
      <c r="F118" s="64" t="s">
        <v>212</v>
      </c>
      <c r="G118" s="65">
        <v>11556000</v>
      </c>
      <c r="H118" s="64" t="s">
        <v>76</v>
      </c>
      <c r="I118" s="64" t="s">
        <v>284</v>
      </c>
      <c r="J118" s="66" t="s">
        <v>11</v>
      </c>
    </row>
    <row r="119" spans="1:10" s="50" customFormat="1" ht="120" x14ac:dyDescent="0.25">
      <c r="A119" s="157"/>
      <c r="B119" s="62" t="s">
        <v>281</v>
      </c>
      <c r="C119" s="63" t="s">
        <v>679</v>
      </c>
      <c r="D119" s="64" t="s">
        <v>294</v>
      </c>
      <c r="E119" s="64" t="s">
        <v>283</v>
      </c>
      <c r="F119" s="64" t="s">
        <v>212</v>
      </c>
      <c r="G119" s="65">
        <v>5366666</v>
      </c>
      <c r="H119" s="64" t="s">
        <v>76</v>
      </c>
      <c r="I119" s="64" t="s">
        <v>284</v>
      </c>
      <c r="J119" s="66" t="s">
        <v>11</v>
      </c>
    </row>
    <row r="120" spans="1:10" s="50" customFormat="1" ht="120" x14ac:dyDescent="0.25">
      <c r="A120" s="157"/>
      <c r="B120" s="62" t="s">
        <v>281</v>
      </c>
      <c r="C120" s="63" t="s">
        <v>679</v>
      </c>
      <c r="D120" s="64" t="s">
        <v>289</v>
      </c>
      <c r="E120" s="64" t="s">
        <v>283</v>
      </c>
      <c r="F120" s="64" t="s">
        <v>212</v>
      </c>
      <c r="G120" s="65">
        <v>9345333</v>
      </c>
      <c r="H120" s="64" t="s">
        <v>76</v>
      </c>
      <c r="I120" s="64" t="s">
        <v>284</v>
      </c>
      <c r="J120" s="66" t="s">
        <v>11</v>
      </c>
    </row>
    <row r="121" spans="1:10" s="50" customFormat="1" ht="120" x14ac:dyDescent="0.25">
      <c r="A121" s="157"/>
      <c r="B121" s="62" t="s">
        <v>281</v>
      </c>
      <c r="C121" s="63" t="s">
        <v>679</v>
      </c>
      <c r="D121" s="64" t="s">
        <v>295</v>
      </c>
      <c r="E121" s="64" t="s">
        <v>283</v>
      </c>
      <c r="F121" s="64" t="s">
        <v>212</v>
      </c>
      <c r="G121" s="65">
        <v>9780000</v>
      </c>
      <c r="H121" s="64" t="s">
        <v>76</v>
      </c>
      <c r="I121" s="64" t="s">
        <v>284</v>
      </c>
      <c r="J121" s="66" t="s">
        <v>11</v>
      </c>
    </row>
    <row r="122" spans="1:10" s="50" customFormat="1" ht="120" x14ac:dyDescent="0.25">
      <c r="A122" s="157"/>
      <c r="B122" s="62" t="s">
        <v>281</v>
      </c>
      <c r="C122" s="63" t="s">
        <v>679</v>
      </c>
      <c r="D122" s="64" t="s">
        <v>296</v>
      </c>
      <c r="E122" s="64" t="s">
        <v>283</v>
      </c>
      <c r="F122" s="64" t="s">
        <v>212</v>
      </c>
      <c r="G122" s="65">
        <v>9780000</v>
      </c>
      <c r="H122" s="64" t="s">
        <v>76</v>
      </c>
      <c r="I122" s="64" t="s">
        <v>284</v>
      </c>
      <c r="J122" s="66" t="s">
        <v>11</v>
      </c>
    </row>
    <row r="123" spans="1:10" s="50" customFormat="1" ht="120" x14ac:dyDescent="0.25">
      <c r="A123" s="157"/>
      <c r="B123" s="62" t="s">
        <v>281</v>
      </c>
      <c r="C123" s="63" t="s">
        <v>679</v>
      </c>
      <c r="D123" s="64" t="s">
        <v>297</v>
      </c>
      <c r="E123" s="64" t="s">
        <v>283</v>
      </c>
      <c r="F123" s="64" t="s">
        <v>212</v>
      </c>
      <c r="G123" s="65">
        <v>9780000</v>
      </c>
      <c r="H123" s="64" t="s">
        <v>76</v>
      </c>
      <c r="I123" s="64" t="s">
        <v>284</v>
      </c>
      <c r="J123" s="66" t="s">
        <v>11</v>
      </c>
    </row>
    <row r="124" spans="1:10" s="50" customFormat="1" ht="120" x14ac:dyDescent="0.25">
      <c r="A124" s="157"/>
      <c r="B124" s="62" t="s">
        <v>281</v>
      </c>
      <c r="C124" s="63" t="s">
        <v>679</v>
      </c>
      <c r="D124" s="64" t="s">
        <v>296</v>
      </c>
      <c r="E124" s="64" t="s">
        <v>283</v>
      </c>
      <c r="F124" s="64" t="s">
        <v>212</v>
      </c>
      <c r="G124" s="65">
        <v>9345333</v>
      </c>
      <c r="H124" s="64" t="s">
        <v>76</v>
      </c>
      <c r="I124" s="64" t="s">
        <v>284</v>
      </c>
      <c r="J124" s="66" t="s">
        <v>11</v>
      </c>
    </row>
    <row r="125" spans="1:10" s="50" customFormat="1" ht="120" x14ac:dyDescent="0.25">
      <c r="A125" s="157"/>
      <c r="B125" s="62" t="s">
        <v>281</v>
      </c>
      <c r="C125" s="63" t="s">
        <v>679</v>
      </c>
      <c r="D125" s="64" t="s">
        <v>297</v>
      </c>
      <c r="E125" s="64" t="s">
        <v>283</v>
      </c>
      <c r="F125" s="64" t="s">
        <v>212</v>
      </c>
      <c r="G125" s="65">
        <v>10377667</v>
      </c>
      <c r="H125" s="64" t="s">
        <v>76</v>
      </c>
      <c r="I125" s="64" t="s">
        <v>284</v>
      </c>
      <c r="J125" s="66" t="s">
        <v>11</v>
      </c>
    </row>
    <row r="126" spans="1:10" s="50" customFormat="1" ht="120" x14ac:dyDescent="0.25">
      <c r="A126" s="157"/>
      <c r="B126" s="62" t="s">
        <v>281</v>
      </c>
      <c r="C126" s="63" t="s">
        <v>679</v>
      </c>
      <c r="D126" s="64" t="s">
        <v>298</v>
      </c>
      <c r="E126" s="64" t="s">
        <v>283</v>
      </c>
      <c r="F126" s="64" t="s">
        <v>212</v>
      </c>
      <c r="G126" s="65">
        <v>3400000</v>
      </c>
      <c r="H126" s="64" t="s">
        <v>76</v>
      </c>
      <c r="I126" s="64" t="s">
        <v>284</v>
      </c>
      <c r="J126" s="66" t="s">
        <v>11</v>
      </c>
    </row>
    <row r="127" spans="1:10" s="50" customFormat="1" ht="120" x14ac:dyDescent="0.25">
      <c r="A127" s="157"/>
      <c r="B127" s="62" t="s">
        <v>281</v>
      </c>
      <c r="C127" s="63" t="s">
        <v>679</v>
      </c>
      <c r="D127" s="64" t="s">
        <v>299</v>
      </c>
      <c r="E127" s="64" t="s">
        <v>283</v>
      </c>
      <c r="F127" s="64" t="s">
        <v>212</v>
      </c>
      <c r="G127" s="65">
        <v>18000000</v>
      </c>
      <c r="H127" s="64" t="s">
        <v>76</v>
      </c>
      <c r="I127" s="64" t="s">
        <v>284</v>
      </c>
      <c r="J127" s="66" t="s">
        <v>11</v>
      </c>
    </row>
    <row r="128" spans="1:10" s="50" customFormat="1" ht="120" x14ac:dyDescent="0.25">
      <c r="A128" s="157"/>
      <c r="B128" s="62" t="s">
        <v>281</v>
      </c>
      <c r="C128" s="63" t="s">
        <v>679</v>
      </c>
      <c r="D128" s="64" t="s">
        <v>300</v>
      </c>
      <c r="E128" s="64" t="s">
        <v>283</v>
      </c>
      <c r="F128" s="64" t="s">
        <v>212</v>
      </c>
      <c r="G128" s="65">
        <v>672684</v>
      </c>
      <c r="H128" s="64" t="s">
        <v>76</v>
      </c>
      <c r="I128" s="64" t="s">
        <v>284</v>
      </c>
      <c r="J128" s="66" t="s">
        <v>11</v>
      </c>
    </row>
    <row r="129" spans="1:10" s="50" customFormat="1" ht="120" x14ac:dyDescent="0.25">
      <c r="A129" s="157"/>
      <c r="B129" s="62" t="s">
        <v>281</v>
      </c>
      <c r="C129" s="63" t="s">
        <v>679</v>
      </c>
      <c r="D129" s="64" t="s">
        <v>301</v>
      </c>
      <c r="E129" s="64" t="s">
        <v>283</v>
      </c>
      <c r="F129" s="64" t="s">
        <v>138</v>
      </c>
      <c r="G129" s="65">
        <v>3923333</v>
      </c>
      <c r="H129" s="64" t="s">
        <v>76</v>
      </c>
      <c r="I129" s="64" t="s">
        <v>284</v>
      </c>
      <c r="J129" s="66" t="s">
        <v>10</v>
      </c>
    </row>
    <row r="130" spans="1:10" s="50" customFormat="1" ht="120" x14ac:dyDescent="0.25">
      <c r="A130" s="157"/>
      <c r="B130" s="62" t="s">
        <v>281</v>
      </c>
      <c r="C130" s="63" t="s">
        <v>679</v>
      </c>
      <c r="D130" s="64" t="s">
        <v>302</v>
      </c>
      <c r="E130" s="64" t="s">
        <v>283</v>
      </c>
      <c r="F130" s="64" t="s">
        <v>138</v>
      </c>
      <c r="G130" s="65">
        <v>9391667</v>
      </c>
      <c r="H130" s="64" t="s">
        <v>76</v>
      </c>
      <c r="I130" s="64" t="s">
        <v>284</v>
      </c>
      <c r="J130" s="66" t="s">
        <v>10</v>
      </c>
    </row>
    <row r="131" spans="1:10" s="50" customFormat="1" ht="120" x14ac:dyDescent="0.25">
      <c r="A131" s="157"/>
      <c r="B131" s="62" t="s">
        <v>281</v>
      </c>
      <c r="C131" s="63" t="s">
        <v>679</v>
      </c>
      <c r="D131" s="64" t="s">
        <v>303</v>
      </c>
      <c r="E131" s="64" t="s">
        <v>283</v>
      </c>
      <c r="F131" s="64" t="s">
        <v>138</v>
      </c>
      <c r="G131" s="65">
        <v>5903333</v>
      </c>
      <c r="H131" s="64" t="s">
        <v>76</v>
      </c>
      <c r="I131" s="64" t="s">
        <v>284</v>
      </c>
      <c r="J131" s="66" t="s">
        <v>10</v>
      </c>
    </row>
    <row r="132" spans="1:10" s="50" customFormat="1" ht="120" x14ac:dyDescent="0.25">
      <c r="A132" s="157"/>
      <c r="B132" s="62" t="s">
        <v>281</v>
      </c>
      <c r="C132" s="63" t="s">
        <v>679</v>
      </c>
      <c r="D132" s="64" t="s">
        <v>304</v>
      </c>
      <c r="E132" s="64" t="s">
        <v>283</v>
      </c>
      <c r="F132" s="64" t="s">
        <v>138</v>
      </c>
      <c r="G132" s="65">
        <v>10089333</v>
      </c>
      <c r="H132" s="64" t="s">
        <v>76</v>
      </c>
      <c r="I132" s="64" t="s">
        <v>284</v>
      </c>
      <c r="J132" s="66" t="s">
        <v>10</v>
      </c>
    </row>
    <row r="133" spans="1:10" s="50" customFormat="1" ht="120" x14ac:dyDescent="0.25">
      <c r="A133" s="157"/>
      <c r="B133" s="62" t="s">
        <v>281</v>
      </c>
      <c r="C133" s="63" t="s">
        <v>679</v>
      </c>
      <c r="D133" s="64" t="s">
        <v>303</v>
      </c>
      <c r="E133" s="64" t="s">
        <v>283</v>
      </c>
      <c r="F133" s="64" t="s">
        <v>138</v>
      </c>
      <c r="G133" s="65">
        <v>5903331</v>
      </c>
      <c r="H133" s="64" t="s">
        <v>76</v>
      </c>
      <c r="I133" s="64" t="s">
        <v>284</v>
      </c>
      <c r="J133" s="66" t="s">
        <v>10</v>
      </c>
    </row>
    <row r="134" spans="1:10" s="50" customFormat="1" ht="120" x14ac:dyDescent="0.25">
      <c r="A134" s="157"/>
      <c r="B134" s="62" t="s">
        <v>281</v>
      </c>
      <c r="C134" s="63" t="s">
        <v>679</v>
      </c>
      <c r="D134" s="64" t="s">
        <v>305</v>
      </c>
      <c r="E134" s="64" t="s">
        <v>283</v>
      </c>
      <c r="F134" s="64" t="s">
        <v>138</v>
      </c>
      <c r="G134" s="65">
        <v>10357667</v>
      </c>
      <c r="H134" s="64" t="s">
        <v>76</v>
      </c>
      <c r="I134" s="64" t="s">
        <v>284</v>
      </c>
      <c r="J134" s="66" t="s">
        <v>10</v>
      </c>
    </row>
    <row r="135" spans="1:10" s="50" customFormat="1" ht="120" x14ac:dyDescent="0.25">
      <c r="A135" s="157"/>
      <c r="B135" s="62" t="s">
        <v>281</v>
      </c>
      <c r="C135" s="63" t="s">
        <v>679</v>
      </c>
      <c r="D135" s="64" t="s">
        <v>306</v>
      </c>
      <c r="E135" s="64" t="s">
        <v>283</v>
      </c>
      <c r="F135" s="64" t="s">
        <v>138</v>
      </c>
      <c r="G135" s="65">
        <v>9660000</v>
      </c>
      <c r="H135" s="64" t="s">
        <v>76</v>
      </c>
      <c r="I135" s="64" t="s">
        <v>284</v>
      </c>
      <c r="J135" s="66" t="s">
        <v>10</v>
      </c>
    </row>
    <row r="136" spans="1:10" s="50" customFormat="1" ht="120" x14ac:dyDescent="0.25">
      <c r="A136" s="157"/>
      <c r="B136" s="62" t="s">
        <v>281</v>
      </c>
      <c r="C136" s="63" t="s">
        <v>679</v>
      </c>
      <c r="D136" s="64" t="s">
        <v>307</v>
      </c>
      <c r="E136" s="64" t="s">
        <v>283</v>
      </c>
      <c r="F136" s="64" t="s">
        <v>138</v>
      </c>
      <c r="G136" s="65">
        <v>13416667</v>
      </c>
      <c r="H136" s="64" t="s">
        <v>76</v>
      </c>
      <c r="I136" s="64" t="s">
        <v>284</v>
      </c>
      <c r="J136" s="66" t="s">
        <v>10</v>
      </c>
    </row>
    <row r="137" spans="1:10" s="50" customFormat="1" ht="120" x14ac:dyDescent="0.25">
      <c r="A137" s="157"/>
      <c r="B137" s="62" t="s">
        <v>281</v>
      </c>
      <c r="C137" s="63" t="s">
        <v>679</v>
      </c>
      <c r="D137" s="64" t="s">
        <v>306</v>
      </c>
      <c r="E137" s="64" t="s">
        <v>283</v>
      </c>
      <c r="F137" s="64" t="s">
        <v>138</v>
      </c>
      <c r="G137" s="65">
        <v>10250333</v>
      </c>
      <c r="H137" s="64" t="s">
        <v>76</v>
      </c>
      <c r="I137" s="64" t="s">
        <v>284</v>
      </c>
      <c r="J137" s="66" t="s">
        <v>10</v>
      </c>
    </row>
    <row r="138" spans="1:10" s="50" customFormat="1" ht="120" x14ac:dyDescent="0.25">
      <c r="A138" s="157"/>
      <c r="B138" s="62" t="s">
        <v>281</v>
      </c>
      <c r="C138" s="63" t="s">
        <v>679</v>
      </c>
      <c r="D138" s="64" t="s">
        <v>308</v>
      </c>
      <c r="E138" s="64" t="s">
        <v>283</v>
      </c>
      <c r="F138" s="64" t="s">
        <v>138</v>
      </c>
      <c r="G138" s="65">
        <v>8586667</v>
      </c>
      <c r="H138" s="64" t="s">
        <v>76</v>
      </c>
      <c r="I138" s="64" t="s">
        <v>284</v>
      </c>
      <c r="J138" s="66" t="s">
        <v>10</v>
      </c>
    </row>
    <row r="139" spans="1:10" s="50" customFormat="1" ht="120" x14ac:dyDescent="0.25">
      <c r="A139" s="157"/>
      <c r="B139" s="62" t="s">
        <v>281</v>
      </c>
      <c r="C139" s="63" t="s">
        <v>679</v>
      </c>
      <c r="D139" s="64" t="s">
        <v>309</v>
      </c>
      <c r="E139" s="64" t="s">
        <v>283</v>
      </c>
      <c r="F139" s="64" t="s">
        <v>138</v>
      </c>
      <c r="G139" s="65">
        <v>10800000</v>
      </c>
      <c r="H139" s="64" t="s">
        <v>76</v>
      </c>
      <c r="I139" s="64" t="s">
        <v>284</v>
      </c>
      <c r="J139" s="66" t="s">
        <v>10</v>
      </c>
    </row>
    <row r="140" spans="1:10" s="50" customFormat="1" ht="120" x14ac:dyDescent="0.25">
      <c r="A140" s="157"/>
      <c r="B140" s="62" t="s">
        <v>281</v>
      </c>
      <c r="C140" s="63" t="s">
        <v>679</v>
      </c>
      <c r="D140" s="64" t="s">
        <v>310</v>
      </c>
      <c r="E140" s="64" t="s">
        <v>283</v>
      </c>
      <c r="F140" s="64" t="s">
        <v>138</v>
      </c>
      <c r="G140" s="65">
        <v>9660000</v>
      </c>
      <c r="H140" s="64" t="s">
        <v>76</v>
      </c>
      <c r="I140" s="64" t="s">
        <v>284</v>
      </c>
      <c r="J140" s="66" t="s">
        <v>10</v>
      </c>
    </row>
    <row r="141" spans="1:10" s="50" customFormat="1" ht="120" x14ac:dyDescent="0.25">
      <c r="A141" s="157"/>
      <c r="B141" s="62" t="s">
        <v>281</v>
      </c>
      <c r="C141" s="63" t="s">
        <v>679</v>
      </c>
      <c r="D141" s="64" t="s">
        <v>311</v>
      </c>
      <c r="E141" s="64" t="s">
        <v>283</v>
      </c>
      <c r="F141" s="64" t="s">
        <v>138</v>
      </c>
      <c r="G141" s="65">
        <v>10894333</v>
      </c>
      <c r="H141" s="64" t="s">
        <v>76</v>
      </c>
      <c r="I141" s="64" t="s">
        <v>284</v>
      </c>
      <c r="J141" s="66" t="s">
        <v>10</v>
      </c>
    </row>
    <row r="142" spans="1:10" s="50" customFormat="1" ht="120" x14ac:dyDescent="0.25">
      <c r="A142" s="157"/>
      <c r="B142" s="62" t="s">
        <v>281</v>
      </c>
      <c r="C142" s="63" t="s">
        <v>679</v>
      </c>
      <c r="D142" s="64" t="s">
        <v>312</v>
      </c>
      <c r="E142" s="64" t="s">
        <v>283</v>
      </c>
      <c r="F142" s="64" t="s">
        <v>138</v>
      </c>
      <c r="G142" s="65">
        <v>11841333.333333334</v>
      </c>
      <c r="H142" s="64" t="s">
        <v>76</v>
      </c>
      <c r="I142" s="64" t="s">
        <v>284</v>
      </c>
      <c r="J142" s="66" t="s">
        <v>10</v>
      </c>
    </row>
    <row r="143" spans="1:10" s="50" customFormat="1" ht="120" x14ac:dyDescent="0.25">
      <c r="A143" s="157"/>
      <c r="B143" s="62" t="s">
        <v>281</v>
      </c>
      <c r="C143" s="63" t="s">
        <v>679</v>
      </c>
      <c r="D143" s="64" t="s">
        <v>313</v>
      </c>
      <c r="E143" s="64" t="s">
        <v>283</v>
      </c>
      <c r="F143" s="64" t="s">
        <v>138</v>
      </c>
      <c r="G143" s="65">
        <v>9230667</v>
      </c>
      <c r="H143" s="64" t="s">
        <v>76</v>
      </c>
      <c r="I143" s="64" t="s">
        <v>284</v>
      </c>
      <c r="J143" s="66" t="s">
        <v>10</v>
      </c>
    </row>
    <row r="144" spans="1:10" s="50" customFormat="1" ht="120" x14ac:dyDescent="0.25">
      <c r="A144" s="157"/>
      <c r="B144" s="62" t="s">
        <v>281</v>
      </c>
      <c r="C144" s="63" t="s">
        <v>679</v>
      </c>
      <c r="D144" s="64" t="s">
        <v>314</v>
      </c>
      <c r="E144" s="64" t="s">
        <v>283</v>
      </c>
      <c r="F144" s="64" t="s">
        <v>138</v>
      </c>
      <c r="G144" s="65">
        <v>12840000</v>
      </c>
      <c r="H144" s="64" t="s">
        <v>76</v>
      </c>
      <c r="I144" s="64" t="s">
        <v>284</v>
      </c>
      <c r="J144" s="66" t="s">
        <v>10</v>
      </c>
    </row>
    <row r="145" spans="1:10" s="50" customFormat="1" ht="120" x14ac:dyDescent="0.25">
      <c r="A145" s="157"/>
      <c r="B145" s="62" t="s">
        <v>281</v>
      </c>
      <c r="C145" s="63" t="s">
        <v>679</v>
      </c>
      <c r="D145" s="64" t="s">
        <v>315</v>
      </c>
      <c r="E145" s="64" t="s">
        <v>283</v>
      </c>
      <c r="F145" s="64" t="s">
        <v>138</v>
      </c>
      <c r="G145" s="65">
        <v>10250333</v>
      </c>
      <c r="H145" s="64" t="s">
        <v>76</v>
      </c>
      <c r="I145" s="64" t="s">
        <v>284</v>
      </c>
      <c r="J145" s="66" t="s">
        <v>10</v>
      </c>
    </row>
    <row r="146" spans="1:10" s="50" customFormat="1" ht="120" x14ac:dyDescent="0.25">
      <c r="A146" s="157"/>
      <c r="B146" s="62" t="s">
        <v>281</v>
      </c>
      <c r="C146" s="63" t="s">
        <v>679</v>
      </c>
      <c r="D146" s="64" t="s">
        <v>316</v>
      </c>
      <c r="E146" s="64" t="s">
        <v>283</v>
      </c>
      <c r="F146" s="64" t="s">
        <v>138</v>
      </c>
      <c r="G146" s="65">
        <v>7746667</v>
      </c>
      <c r="H146" s="64" t="s">
        <v>76</v>
      </c>
      <c r="I146" s="64" t="s">
        <v>284</v>
      </c>
      <c r="J146" s="66" t="s">
        <v>10</v>
      </c>
    </row>
    <row r="147" spans="1:10" s="50" customFormat="1" ht="120" x14ac:dyDescent="0.25">
      <c r="A147" s="157"/>
      <c r="B147" s="62" t="s">
        <v>281</v>
      </c>
      <c r="C147" s="63" t="s">
        <v>679</v>
      </c>
      <c r="D147" s="64" t="s">
        <v>317</v>
      </c>
      <c r="E147" s="64" t="s">
        <v>283</v>
      </c>
      <c r="F147" s="64" t="s">
        <v>138</v>
      </c>
      <c r="G147" s="65">
        <v>9230667</v>
      </c>
      <c r="H147" s="64" t="s">
        <v>76</v>
      </c>
      <c r="I147" s="64" t="s">
        <v>284</v>
      </c>
      <c r="J147" s="66" t="s">
        <v>10</v>
      </c>
    </row>
    <row r="148" spans="1:10" s="50" customFormat="1" ht="120" x14ac:dyDescent="0.25">
      <c r="A148" s="157"/>
      <c r="B148" s="62" t="s">
        <v>281</v>
      </c>
      <c r="C148" s="63" t="s">
        <v>679</v>
      </c>
      <c r="D148" s="64" t="s">
        <v>313</v>
      </c>
      <c r="E148" s="64" t="s">
        <v>283</v>
      </c>
      <c r="F148" s="64" t="s">
        <v>138</v>
      </c>
      <c r="G148" s="65">
        <v>12880000</v>
      </c>
      <c r="H148" s="64" t="s">
        <v>76</v>
      </c>
      <c r="I148" s="64" t="s">
        <v>284</v>
      </c>
      <c r="J148" s="66" t="s">
        <v>10</v>
      </c>
    </row>
    <row r="149" spans="1:10" s="50" customFormat="1" ht="120" x14ac:dyDescent="0.25">
      <c r="A149" s="157"/>
      <c r="B149" s="62" t="s">
        <v>281</v>
      </c>
      <c r="C149" s="63" t="s">
        <v>679</v>
      </c>
      <c r="D149" s="64" t="s">
        <v>318</v>
      </c>
      <c r="E149" s="64" t="s">
        <v>283</v>
      </c>
      <c r="F149" s="64" t="s">
        <v>138</v>
      </c>
      <c r="G149" s="65">
        <v>9660000</v>
      </c>
      <c r="H149" s="64" t="s">
        <v>76</v>
      </c>
      <c r="I149" s="64" t="s">
        <v>284</v>
      </c>
      <c r="J149" s="66" t="s">
        <v>10</v>
      </c>
    </row>
    <row r="150" spans="1:10" s="50" customFormat="1" ht="120" x14ac:dyDescent="0.25">
      <c r="A150" s="157"/>
      <c r="B150" s="62" t="s">
        <v>281</v>
      </c>
      <c r="C150" s="63" t="s">
        <v>679</v>
      </c>
      <c r="D150" s="64" t="s">
        <v>319</v>
      </c>
      <c r="E150" s="64" t="s">
        <v>283</v>
      </c>
      <c r="F150" s="64" t="s">
        <v>138</v>
      </c>
      <c r="G150" s="65">
        <v>9230666</v>
      </c>
      <c r="H150" s="64" t="s">
        <v>76</v>
      </c>
      <c r="I150" s="64" t="s">
        <v>284</v>
      </c>
      <c r="J150" s="66" t="s">
        <v>10</v>
      </c>
    </row>
    <row r="151" spans="1:10" s="50" customFormat="1" ht="120" x14ac:dyDescent="0.25">
      <c r="A151" s="157"/>
      <c r="B151" s="62" t="s">
        <v>281</v>
      </c>
      <c r="C151" s="63" t="s">
        <v>679</v>
      </c>
      <c r="D151" s="64" t="s">
        <v>320</v>
      </c>
      <c r="E151" s="64" t="s">
        <v>283</v>
      </c>
      <c r="F151" s="64" t="s">
        <v>138</v>
      </c>
      <c r="G151" s="65">
        <v>9660000</v>
      </c>
      <c r="H151" s="64" t="s">
        <v>76</v>
      </c>
      <c r="I151" s="64" t="s">
        <v>284</v>
      </c>
      <c r="J151" s="66" t="s">
        <v>10</v>
      </c>
    </row>
    <row r="152" spans="1:10" s="50" customFormat="1" ht="120" x14ac:dyDescent="0.25">
      <c r="A152" s="157"/>
      <c r="B152" s="62" t="s">
        <v>281</v>
      </c>
      <c r="C152" s="63" t="s">
        <v>679</v>
      </c>
      <c r="D152" s="64" t="s">
        <v>321</v>
      </c>
      <c r="E152" s="64" t="s">
        <v>283</v>
      </c>
      <c r="F152" s="64" t="s">
        <v>138</v>
      </c>
      <c r="G152" s="65">
        <v>9230667</v>
      </c>
      <c r="H152" s="64" t="s">
        <v>76</v>
      </c>
      <c r="I152" s="64" t="s">
        <v>284</v>
      </c>
      <c r="J152" s="66" t="s">
        <v>10</v>
      </c>
    </row>
    <row r="153" spans="1:10" s="50" customFormat="1" ht="120" x14ac:dyDescent="0.25">
      <c r="A153" s="157"/>
      <c r="B153" s="62" t="s">
        <v>281</v>
      </c>
      <c r="C153" s="63" t="s">
        <v>679</v>
      </c>
      <c r="D153" s="64" t="s">
        <v>327</v>
      </c>
      <c r="E153" s="64" t="s">
        <v>283</v>
      </c>
      <c r="F153" s="64" t="s">
        <v>59</v>
      </c>
      <c r="G153" s="65">
        <v>4800000</v>
      </c>
      <c r="H153" s="64" t="s">
        <v>76</v>
      </c>
      <c r="I153" s="64" t="s">
        <v>284</v>
      </c>
      <c r="J153" s="66" t="s">
        <v>11</v>
      </c>
    </row>
    <row r="154" spans="1:10" s="50" customFormat="1" ht="120" x14ac:dyDescent="0.25">
      <c r="A154" s="157"/>
      <c r="B154" s="62" t="s">
        <v>281</v>
      </c>
      <c r="C154" s="63" t="s">
        <v>679</v>
      </c>
      <c r="D154" s="64" t="s">
        <v>328</v>
      </c>
      <c r="E154" s="64" t="s">
        <v>283</v>
      </c>
      <c r="F154" s="64" t="s">
        <v>59</v>
      </c>
      <c r="G154" s="65">
        <v>3024000</v>
      </c>
      <c r="H154" s="64" t="s">
        <v>76</v>
      </c>
      <c r="I154" s="64" t="s">
        <v>284</v>
      </c>
      <c r="J154" s="66" t="s">
        <v>11</v>
      </c>
    </row>
    <row r="155" spans="1:10" s="50" customFormat="1" ht="120" x14ac:dyDescent="0.25">
      <c r="A155" s="157"/>
      <c r="B155" s="62" t="s">
        <v>281</v>
      </c>
      <c r="C155" s="63" t="s">
        <v>679</v>
      </c>
      <c r="D155" s="64" t="s">
        <v>329</v>
      </c>
      <c r="E155" s="64" t="s">
        <v>283</v>
      </c>
      <c r="F155" s="64" t="s">
        <v>59</v>
      </c>
      <c r="G155" s="65">
        <v>3840000</v>
      </c>
      <c r="H155" s="64" t="s">
        <v>76</v>
      </c>
      <c r="I155" s="64" t="s">
        <v>284</v>
      </c>
      <c r="J155" s="66" t="s">
        <v>11</v>
      </c>
    </row>
    <row r="156" spans="1:10" s="50" customFormat="1" ht="120" x14ac:dyDescent="0.25">
      <c r="A156" s="157"/>
      <c r="B156" s="62" t="s">
        <v>281</v>
      </c>
      <c r="C156" s="63" t="s">
        <v>679</v>
      </c>
      <c r="D156" s="64" t="s">
        <v>330</v>
      </c>
      <c r="E156" s="64" t="s">
        <v>283</v>
      </c>
      <c r="F156" s="64" t="s">
        <v>59</v>
      </c>
      <c r="G156" s="65">
        <v>3840000</v>
      </c>
      <c r="H156" s="64" t="s">
        <v>76</v>
      </c>
      <c r="I156" s="64" t="s">
        <v>284</v>
      </c>
      <c r="J156" s="66" t="s">
        <v>11</v>
      </c>
    </row>
    <row r="157" spans="1:10" s="50" customFormat="1" ht="120" x14ac:dyDescent="0.25">
      <c r="A157" s="150"/>
      <c r="B157" s="62" t="s">
        <v>281</v>
      </c>
      <c r="C157" s="63" t="s">
        <v>679</v>
      </c>
      <c r="D157" s="64" t="s">
        <v>331</v>
      </c>
      <c r="E157" s="64" t="s">
        <v>283</v>
      </c>
      <c r="F157" s="64" t="s">
        <v>59</v>
      </c>
      <c r="G157" s="65">
        <v>3840000</v>
      </c>
      <c r="H157" s="64" t="s">
        <v>76</v>
      </c>
      <c r="I157" s="64" t="s">
        <v>284</v>
      </c>
      <c r="J157" s="66" t="s">
        <v>11</v>
      </c>
    </row>
    <row r="158" spans="1:10" s="50" customFormat="1" ht="120" x14ac:dyDescent="0.25">
      <c r="A158" s="61" t="s">
        <v>334</v>
      </c>
      <c r="B158" s="62" t="s">
        <v>335</v>
      </c>
      <c r="C158" s="63" t="s">
        <v>670</v>
      </c>
      <c r="D158" s="64" t="s">
        <v>336</v>
      </c>
      <c r="E158" s="64" t="s">
        <v>105</v>
      </c>
      <c r="F158" s="64" t="s">
        <v>138</v>
      </c>
      <c r="G158" s="65">
        <v>328984927.60590804</v>
      </c>
      <c r="H158" s="64" t="s">
        <v>337</v>
      </c>
      <c r="I158" s="64" t="s">
        <v>145</v>
      </c>
      <c r="J158" s="66" t="s">
        <v>11</v>
      </c>
    </row>
    <row r="159" spans="1:10" s="50" customFormat="1" ht="120" x14ac:dyDescent="0.25">
      <c r="A159" s="61" t="s">
        <v>339</v>
      </c>
      <c r="B159" s="62" t="s">
        <v>338</v>
      </c>
      <c r="C159" s="63" t="s">
        <v>670</v>
      </c>
      <c r="D159" s="64" t="s">
        <v>340</v>
      </c>
      <c r="E159" s="64" t="s">
        <v>341</v>
      </c>
      <c r="F159" s="64" t="s">
        <v>59</v>
      </c>
      <c r="G159" s="65">
        <v>27737499.92342506</v>
      </c>
      <c r="H159" s="64" t="s">
        <v>337</v>
      </c>
      <c r="I159" s="64" t="s">
        <v>342</v>
      </c>
      <c r="J159" s="66" t="s">
        <v>11</v>
      </c>
    </row>
    <row r="160" spans="1:10" s="50" customFormat="1" ht="135" x14ac:dyDescent="0.25">
      <c r="A160" s="61" t="s">
        <v>343</v>
      </c>
      <c r="B160" s="62" t="s">
        <v>344</v>
      </c>
      <c r="C160" s="63" t="s">
        <v>680</v>
      </c>
      <c r="D160" s="64" t="s">
        <v>345</v>
      </c>
      <c r="E160" s="64" t="s">
        <v>346</v>
      </c>
      <c r="F160" s="64" t="s">
        <v>54</v>
      </c>
      <c r="G160" s="65">
        <v>80218708.787999988</v>
      </c>
      <c r="H160" s="64" t="s">
        <v>337</v>
      </c>
      <c r="I160" s="64" t="s">
        <v>284</v>
      </c>
      <c r="J160" s="66" t="s">
        <v>11</v>
      </c>
    </row>
    <row r="161" spans="1:10" s="50" customFormat="1" ht="135" x14ac:dyDescent="0.25">
      <c r="A161" s="61" t="s">
        <v>347</v>
      </c>
      <c r="B161" s="62" t="s">
        <v>348</v>
      </c>
      <c r="C161" s="63" t="s">
        <v>680</v>
      </c>
      <c r="D161" s="64" t="s">
        <v>349</v>
      </c>
      <c r="E161" s="64" t="s">
        <v>350</v>
      </c>
      <c r="F161" s="64" t="s">
        <v>54</v>
      </c>
      <c r="G161" s="65">
        <v>252412268.92959997</v>
      </c>
      <c r="H161" s="64" t="s">
        <v>337</v>
      </c>
      <c r="I161" s="64" t="s">
        <v>284</v>
      </c>
      <c r="J161" s="66" t="s">
        <v>11</v>
      </c>
    </row>
    <row r="162" spans="1:10" s="50" customFormat="1" ht="120" x14ac:dyDescent="0.25">
      <c r="A162" s="61" t="s">
        <v>351</v>
      </c>
      <c r="B162" s="62" t="s">
        <v>352</v>
      </c>
      <c r="C162" s="63" t="s">
        <v>670</v>
      </c>
      <c r="D162" s="64" t="s">
        <v>353</v>
      </c>
      <c r="E162" s="64" t="s">
        <v>354</v>
      </c>
      <c r="F162" s="64" t="s">
        <v>54</v>
      </c>
      <c r="G162" s="65">
        <v>41950908.465762459</v>
      </c>
      <c r="H162" s="64" t="s">
        <v>337</v>
      </c>
      <c r="I162" s="64" t="s">
        <v>245</v>
      </c>
      <c r="J162" s="66" t="s">
        <v>11</v>
      </c>
    </row>
    <row r="163" spans="1:10" s="50" customFormat="1" ht="150" x14ac:dyDescent="0.25">
      <c r="A163" s="61" t="s">
        <v>356</v>
      </c>
      <c r="B163" s="62" t="s">
        <v>355</v>
      </c>
      <c r="C163" s="63" t="s">
        <v>681</v>
      </c>
      <c r="D163" s="64" t="s">
        <v>357</v>
      </c>
      <c r="E163" s="64" t="s">
        <v>358</v>
      </c>
      <c r="F163" s="64" t="s">
        <v>54</v>
      </c>
      <c r="G163" s="65">
        <v>84786524.412399992</v>
      </c>
      <c r="H163" s="64" t="s">
        <v>359</v>
      </c>
      <c r="I163" s="64" t="s">
        <v>360</v>
      </c>
      <c r="J163" s="66" t="s">
        <v>11</v>
      </c>
    </row>
    <row r="164" spans="1:10" s="50" customFormat="1" ht="120" x14ac:dyDescent="0.25">
      <c r="A164" s="61" t="s">
        <v>361</v>
      </c>
      <c r="B164" s="62" t="s">
        <v>362</v>
      </c>
      <c r="C164" s="63" t="s">
        <v>670</v>
      </c>
      <c r="D164" s="64" t="s">
        <v>363</v>
      </c>
      <c r="E164" s="64" t="s">
        <v>364</v>
      </c>
      <c r="F164" s="64" t="s">
        <v>54</v>
      </c>
      <c r="G164" s="65">
        <v>57252223.353704683</v>
      </c>
      <c r="H164" s="64" t="s">
        <v>34</v>
      </c>
      <c r="I164" s="64" t="s">
        <v>342</v>
      </c>
      <c r="J164" s="66" t="s">
        <v>11</v>
      </c>
    </row>
    <row r="165" spans="1:10" s="50" customFormat="1" ht="150" x14ac:dyDescent="0.25">
      <c r="A165" s="61" t="s">
        <v>365</v>
      </c>
      <c r="B165" s="62" t="s">
        <v>366</v>
      </c>
      <c r="C165" s="63" t="s">
        <v>670</v>
      </c>
      <c r="D165" s="64" t="s">
        <v>367</v>
      </c>
      <c r="E165" s="64" t="s">
        <v>368</v>
      </c>
      <c r="F165" s="64" t="s">
        <v>63</v>
      </c>
      <c r="G165" s="65">
        <v>70472921.753136009</v>
      </c>
      <c r="H165" s="64" t="s">
        <v>34</v>
      </c>
      <c r="I165" s="64" t="s">
        <v>125</v>
      </c>
      <c r="J165" s="66" t="s">
        <v>11</v>
      </c>
    </row>
    <row r="166" spans="1:10" s="50" customFormat="1" ht="120" x14ac:dyDescent="0.25">
      <c r="A166" s="149" t="s">
        <v>369</v>
      </c>
      <c r="B166" s="62" t="s">
        <v>370</v>
      </c>
      <c r="C166" s="63" t="s">
        <v>670</v>
      </c>
      <c r="D166" s="64" t="s">
        <v>371</v>
      </c>
      <c r="E166" s="64" t="s">
        <v>372</v>
      </c>
      <c r="F166" s="64" t="s">
        <v>59</v>
      </c>
      <c r="G166" s="65">
        <v>304735014.61446667</v>
      </c>
      <c r="H166" s="64" t="s">
        <v>34</v>
      </c>
      <c r="I166" s="64" t="s">
        <v>342</v>
      </c>
      <c r="J166" s="66" t="s">
        <v>11</v>
      </c>
    </row>
    <row r="167" spans="1:10" s="50" customFormat="1" ht="120" x14ac:dyDescent="0.25">
      <c r="A167" s="150"/>
      <c r="B167" s="62" t="s">
        <v>373</v>
      </c>
      <c r="C167" s="63" t="s">
        <v>670</v>
      </c>
      <c r="D167" s="64" t="s">
        <v>371</v>
      </c>
      <c r="E167" s="64" t="s">
        <v>372</v>
      </c>
      <c r="F167" s="64" t="s">
        <v>59</v>
      </c>
      <c r="G167" s="65">
        <v>21331451.023012668</v>
      </c>
      <c r="H167" s="64" t="s">
        <v>34</v>
      </c>
      <c r="I167" s="64" t="s">
        <v>342</v>
      </c>
      <c r="J167" s="66" t="s">
        <v>11</v>
      </c>
    </row>
    <row r="168" spans="1:10" s="50" customFormat="1" ht="120" x14ac:dyDescent="0.25">
      <c r="A168" s="61" t="s">
        <v>374</v>
      </c>
      <c r="B168" s="62" t="s">
        <v>375</v>
      </c>
      <c r="C168" s="63" t="s">
        <v>670</v>
      </c>
      <c r="D168" s="64" t="s">
        <v>376</v>
      </c>
      <c r="E168" s="64" t="s">
        <v>377</v>
      </c>
      <c r="F168" s="64" t="s">
        <v>54</v>
      </c>
      <c r="G168" s="65">
        <v>38300401.641345456</v>
      </c>
      <c r="H168" s="64" t="s">
        <v>34</v>
      </c>
      <c r="I168" s="64" t="s">
        <v>35</v>
      </c>
      <c r="J168" s="66" t="s">
        <v>11</v>
      </c>
    </row>
    <row r="169" spans="1:10" s="50" customFormat="1" ht="120" x14ac:dyDescent="0.25">
      <c r="A169" s="61" t="s">
        <v>378</v>
      </c>
      <c r="B169" s="62" t="s">
        <v>379</v>
      </c>
      <c r="C169" s="63" t="s">
        <v>670</v>
      </c>
      <c r="D169" s="64" t="s">
        <v>380</v>
      </c>
      <c r="E169" s="64" t="s">
        <v>381</v>
      </c>
      <c r="F169" s="64" t="s">
        <v>54</v>
      </c>
      <c r="G169" s="65">
        <v>46766069.715167999</v>
      </c>
      <c r="H169" s="64" t="s">
        <v>34</v>
      </c>
      <c r="I169" s="64" t="s">
        <v>382</v>
      </c>
      <c r="J169" s="66" t="s">
        <v>11</v>
      </c>
    </row>
    <row r="170" spans="1:10" s="50" customFormat="1" ht="120" x14ac:dyDescent="0.25">
      <c r="A170" s="149" t="s">
        <v>383</v>
      </c>
      <c r="B170" s="62" t="s">
        <v>384</v>
      </c>
      <c r="C170" s="63" t="s">
        <v>670</v>
      </c>
      <c r="D170" s="64" t="s">
        <v>385</v>
      </c>
      <c r="E170" s="64" t="s">
        <v>386</v>
      </c>
      <c r="F170" s="64" t="s">
        <v>212</v>
      </c>
      <c r="G170" s="65">
        <v>947972152.06536973</v>
      </c>
      <c r="H170" s="64" t="s">
        <v>34</v>
      </c>
      <c r="I170" s="64" t="s">
        <v>145</v>
      </c>
      <c r="J170" s="66" t="s">
        <v>11</v>
      </c>
    </row>
    <row r="171" spans="1:10" s="50" customFormat="1" ht="162" customHeight="1" x14ac:dyDescent="0.25">
      <c r="A171" s="150"/>
      <c r="B171" s="62" t="s">
        <v>387</v>
      </c>
      <c r="C171" s="63" t="s">
        <v>670</v>
      </c>
      <c r="D171" s="64" t="s">
        <v>385</v>
      </c>
      <c r="E171" s="64" t="s">
        <v>386</v>
      </c>
      <c r="F171" s="64" t="s">
        <v>212</v>
      </c>
      <c r="G171" s="65">
        <v>66358050.644575886</v>
      </c>
      <c r="H171" s="64" t="s">
        <v>34</v>
      </c>
      <c r="I171" s="64" t="s">
        <v>145</v>
      </c>
      <c r="J171" s="66" t="s">
        <v>11</v>
      </c>
    </row>
    <row r="172" spans="1:10" s="50" customFormat="1" ht="120" x14ac:dyDescent="0.25">
      <c r="A172" s="61" t="s">
        <v>388</v>
      </c>
      <c r="B172" s="62" t="s">
        <v>389</v>
      </c>
      <c r="C172" s="63" t="s">
        <v>670</v>
      </c>
      <c r="D172" s="64" t="s">
        <v>390</v>
      </c>
      <c r="E172" s="64" t="s">
        <v>391</v>
      </c>
      <c r="F172" s="64" t="s">
        <v>54</v>
      </c>
      <c r="G172" s="65">
        <v>44023432.607999995</v>
      </c>
      <c r="H172" s="64" t="s">
        <v>34</v>
      </c>
      <c r="I172" s="64" t="s">
        <v>360</v>
      </c>
      <c r="J172" s="66" t="s">
        <v>11</v>
      </c>
    </row>
    <row r="173" spans="1:10" s="50" customFormat="1" ht="120" x14ac:dyDescent="0.25">
      <c r="A173" s="61" t="s">
        <v>392</v>
      </c>
      <c r="B173" s="62" t="s">
        <v>393</v>
      </c>
      <c r="C173" s="63" t="s">
        <v>682</v>
      </c>
      <c r="D173" s="64" t="s">
        <v>394</v>
      </c>
      <c r="E173" s="64" t="s">
        <v>358</v>
      </c>
      <c r="F173" s="64" t="s">
        <v>54</v>
      </c>
      <c r="G173" s="65">
        <v>99687004.529200003</v>
      </c>
      <c r="H173" s="64" t="s">
        <v>34</v>
      </c>
      <c r="I173" s="64" t="s">
        <v>145</v>
      </c>
      <c r="J173" s="66" t="s">
        <v>11</v>
      </c>
    </row>
    <row r="174" spans="1:10" s="50" customFormat="1" ht="80.25" customHeight="1" thickBot="1" x14ac:dyDescent="0.3">
      <c r="A174" s="124" t="s">
        <v>729</v>
      </c>
      <c r="B174" s="125"/>
      <c r="C174" s="125"/>
      <c r="D174" s="125"/>
      <c r="E174" s="125"/>
      <c r="F174" s="125"/>
      <c r="G174" s="125"/>
      <c r="H174" s="125"/>
      <c r="I174" s="125"/>
      <c r="J174" s="126"/>
    </row>
    <row r="175" spans="1:10" s="51" customFormat="1" ht="120" x14ac:dyDescent="0.25">
      <c r="A175" s="135" t="s">
        <v>395</v>
      </c>
      <c r="B175" s="55" t="s">
        <v>397</v>
      </c>
      <c r="C175" s="67" t="s">
        <v>670</v>
      </c>
      <c r="D175" s="58" t="s">
        <v>398</v>
      </c>
      <c r="E175" s="58" t="s">
        <v>399</v>
      </c>
      <c r="F175" s="58" t="s">
        <v>272</v>
      </c>
      <c r="G175" s="59">
        <v>1085313023.1596801</v>
      </c>
      <c r="H175" s="58" t="s">
        <v>396</v>
      </c>
      <c r="I175" s="58" t="s">
        <v>133</v>
      </c>
      <c r="J175" s="60" t="s">
        <v>11</v>
      </c>
    </row>
    <row r="176" spans="1:10" s="51" customFormat="1" ht="120" x14ac:dyDescent="0.25">
      <c r="A176" s="136"/>
      <c r="B176" s="62" t="s">
        <v>400</v>
      </c>
      <c r="C176" s="68" t="s">
        <v>670</v>
      </c>
      <c r="D176" s="64" t="s">
        <v>398</v>
      </c>
      <c r="E176" s="64" t="s">
        <v>399</v>
      </c>
      <c r="F176" s="64" t="s">
        <v>272</v>
      </c>
      <c r="G176" s="65">
        <v>75971911.621177614</v>
      </c>
      <c r="H176" s="64" t="s">
        <v>396</v>
      </c>
      <c r="I176" s="64" t="s">
        <v>133</v>
      </c>
      <c r="J176" s="66" t="s">
        <v>11</v>
      </c>
    </row>
    <row r="177" spans="1:10" s="51" customFormat="1" ht="120" x14ac:dyDescent="0.25">
      <c r="A177" s="61" t="s">
        <v>401</v>
      </c>
      <c r="B177" s="62" t="s">
        <v>402</v>
      </c>
      <c r="C177" s="68" t="s">
        <v>670</v>
      </c>
      <c r="D177" s="64" t="s">
        <v>403</v>
      </c>
      <c r="E177" s="64" t="s">
        <v>404</v>
      </c>
      <c r="F177" s="64" t="s">
        <v>59</v>
      </c>
      <c r="G177" s="65">
        <v>102919824.0112</v>
      </c>
      <c r="H177" s="64" t="s">
        <v>405</v>
      </c>
      <c r="I177" s="64" t="s">
        <v>245</v>
      </c>
      <c r="J177" s="66" t="s">
        <v>11</v>
      </c>
    </row>
    <row r="178" spans="1:10" s="51" customFormat="1" ht="105" x14ac:dyDescent="0.25">
      <c r="A178" s="61" t="s">
        <v>17</v>
      </c>
      <c r="B178" s="62" t="s">
        <v>18</v>
      </c>
      <c r="C178" s="68" t="s">
        <v>683</v>
      </c>
      <c r="D178" s="64" t="s">
        <v>407</v>
      </c>
      <c r="E178" s="64" t="s">
        <v>406</v>
      </c>
      <c r="F178" s="64" t="s">
        <v>59</v>
      </c>
      <c r="G178" s="65">
        <v>136831944</v>
      </c>
      <c r="H178" s="64" t="s">
        <v>408</v>
      </c>
      <c r="I178" s="64" t="s">
        <v>284</v>
      </c>
      <c r="J178" s="66" t="s">
        <v>11</v>
      </c>
    </row>
    <row r="179" spans="1:10" s="51" customFormat="1" ht="105" x14ac:dyDescent="0.25">
      <c r="A179" s="61" t="s">
        <v>19</v>
      </c>
      <c r="B179" s="62" t="s">
        <v>20</v>
      </c>
      <c r="C179" s="68" t="s">
        <v>683</v>
      </c>
      <c r="D179" s="64" t="s">
        <v>412</v>
      </c>
      <c r="E179" s="64" t="s">
        <v>409</v>
      </c>
      <c r="F179" s="64" t="s">
        <v>54</v>
      </c>
      <c r="G179" s="65">
        <v>12760000</v>
      </c>
      <c r="H179" s="64" t="s">
        <v>410</v>
      </c>
      <c r="I179" s="64" t="s">
        <v>411</v>
      </c>
      <c r="J179" s="66" t="s">
        <v>11</v>
      </c>
    </row>
    <row r="180" spans="1:10" s="51" customFormat="1" ht="120" x14ac:dyDescent="0.25">
      <c r="A180" s="136" t="s">
        <v>21</v>
      </c>
      <c r="B180" s="62" t="s">
        <v>23</v>
      </c>
      <c r="C180" s="68" t="s">
        <v>670</v>
      </c>
      <c r="D180" s="64" t="s">
        <v>413</v>
      </c>
      <c r="E180" s="64" t="s">
        <v>414</v>
      </c>
      <c r="F180" s="64" t="s">
        <v>24</v>
      </c>
      <c r="G180" s="65">
        <v>2531068205.5668111</v>
      </c>
      <c r="H180" s="64" t="s">
        <v>25</v>
      </c>
      <c r="I180" s="64" t="s">
        <v>26</v>
      </c>
      <c r="J180" s="66" t="s">
        <v>10</v>
      </c>
    </row>
    <row r="181" spans="1:10" s="51" customFormat="1" ht="120" x14ac:dyDescent="0.25">
      <c r="A181" s="136"/>
      <c r="B181" s="62" t="s">
        <v>415</v>
      </c>
      <c r="C181" s="68" t="s">
        <v>670</v>
      </c>
      <c r="D181" s="64" t="s">
        <v>413</v>
      </c>
      <c r="E181" s="64" t="s">
        <v>414</v>
      </c>
      <c r="F181" s="64" t="s">
        <v>24</v>
      </c>
      <c r="G181" s="65">
        <v>177174774.38967678</v>
      </c>
      <c r="H181" s="64" t="s">
        <v>25</v>
      </c>
      <c r="I181" s="64" t="s">
        <v>26</v>
      </c>
      <c r="J181" s="66" t="s">
        <v>10</v>
      </c>
    </row>
    <row r="182" spans="1:10" s="51" customFormat="1" ht="120" x14ac:dyDescent="0.25">
      <c r="A182" s="136" t="s">
        <v>27</v>
      </c>
      <c r="B182" s="62" t="s">
        <v>22</v>
      </c>
      <c r="C182" s="68" t="s">
        <v>670</v>
      </c>
      <c r="D182" s="64" t="s">
        <v>29</v>
      </c>
      <c r="E182" s="64" t="s">
        <v>105</v>
      </c>
      <c r="F182" s="64" t="s">
        <v>24</v>
      </c>
      <c r="G182" s="65">
        <v>1418167168.5714273</v>
      </c>
      <c r="H182" s="64" t="s">
        <v>76</v>
      </c>
      <c r="I182" s="64" t="s">
        <v>26</v>
      </c>
      <c r="J182" s="66" t="s">
        <v>10</v>
      </c>
    </row>
    <row r="183" spans="1:10" s="51" customFormat="1" ht="120" x14ac:dyDescent="0.25">
      <c r="A183" s="136"/>
      <c r="B183" s="62" t="s">
        <v>416</v>
      </c>
      <c r="C183" s="68" t="s">
        <v>670</v>
      </c>
      <c r="D183" s="64" t="s">
        <v>29</v>
      </c>
      <c r="E183" s="64" t="s">
        <v>105</v>
      </c>
      <c r="F183" s="64" t="s">
        <v>24</v>
      </c>
      <c r="G183" s="65">
        <v>70908358</v>
      </c>
      <c r="H183" s="64" t="s">
        <v>76</v>
      </c>
      <c r="I183" s="64" t="s">
        <v>26</v>
      </c>
      <c r="J183" s="66" t="s">
        <v>10</v>
      </c>
    </row>
    <row r="184" spans="1:10" s="51" customFormat="1" ht="120" x14ac:dyDescent="0.25">
      <c r="A184" s="136" t="s">
        <v>417</v>
      </c>
      <c r="B184" s="62" t="s">
        <v>418</v>
      </c>
      <c r="C184" s="68" t="s">
        <v>670</v>
      </c>
      <c r="D184" s="64" t="s">
        <v>419</v>
      </c>
      <c r="E184" s="64" t="s">
        <v>420</v>
      </c>
      <c r="F184" s="64" t="s">
        <v>28</v>
      </c>
      <c r="G184" s="65">
        <v>782289054</v>
      </c>
      <c r="H184" s="64" t="s">
        <v>76</v>
      </c>
      <c r="I184" s="64" t="s">
        <v>26</v>
      </c>
      <c r="J184" s="66" t="s">
        <v>10</v>
      </c>
    </row>
    <row r="185" spans="1:10" s="51" customFormat="1" ht="135" x14ac:dyDescent="0.25">
      <c r="A185" s="136"/>
      <c r="B185" s="62" t="s">
        <v>421</v>
      </c>
      <c r="C185" s="68" t="s">
        <v>670</v>
      </c>
      <c r="D185" s="64" t="s">
        <v>424</v>
      </c>
      <c r="E185" s="64" t="s">
        <v>420</v>
      </c>
      <c r="F185" s="64" t="s">
        <v>24</v>
      </c>
      <c r="G185" s="65">
        <v>39114453</v>
      </c>
      <c r="H185" s="64" t="s">
        <v>76</v>
      </c>
      <c r="I185" s="64" t="s">
        <v>26</v>
      </c>
      <c r="J185" s="66" t="s">
        <v>10</v>
      </c>
    </row>
    <row r="186" spans="1:10" s="51" customFormat="1" ht="120" x14ac:dyDescent="0.25">
      <c r="A186" s="134" t="s">
        <v>422</v>
      </c>
      <c r="B186" s="62" t="s">
        <v>423</v>
      </c>
      <c r="C186" s="68" t="s">
        <v>670</v>
      </c>
      <c r="D186" s="64" t="s">
        <v>425</v>
      </c>
      <c r="E186" s="64" t="s">
        <v>426</v>
      </c>
      <c r="F186" s="69" t="s">
        <v>24</v>
      </c>
      <c r="G186" s="70">
        <v>242109272.67092961</v>
      </c>
      <c r="H186" s="64" t="s">
        <v>76</v>
      </c>
      <c r="I186" s="64" t="s">
        <v>26</v>
      </c>
      <c r="J186" s="66" t="s">
        <v>10</v>
      </c>
    </row>
    <row r="187" spans="1:10" s="51" customFormat="1" ht="120" x14ac:dyDescent="0.25">
      <c r="A187" s="134"/>
      <c r="B187" s="62" t="s">
        <v>427</v>
      </c>
      <c r="C187" s="68" t="s">
        <v>670</v>
      </c>
      <c r="D187" s="64" t="s">
        <v>425</v>
      </c>
      <c r="E187" s="64" t="s">
        <v>426</v>
      </c>
      <c r="F187" s="69" t="s">
        <v>24</v>
      </c>
      <c r="G187" s="70">
        <v>16947649.086965073</v>
      </c>
      <c r="H187" s="64" t="s">
        <v>76</v>
      </c>
      <c r="I187" s="64" t="s">
        <v>26</v>
      </c>
      <c r="J187" s="66" t="s">
        <v>10</v>
      </c>
    </row>
    <row r="188" spans="1:10" s="51" customFormat="1" ht="120" x14ac:dyDescent="0.25">
      <c r="A188" s="134" t="s">
        <v>428</v>
      </c>
      <c r="B188" s="62" t="s">
        <v>429</v>
      </c>
      <c r="C188" s="68" t="s">
        <v>670</v>
      </c>
      <c r="D188" s="64" t="s">
        <v>430</v>
      </c>
      <c r="E188" s="64" t="s">
        <v>431</v>
      </c>
      <c r="F188" s="69" t="s">
        <v>24</v>
      </c>
      <c r="G188" s="71">
        <v>252967813.13832</v>
      </c>
      <c r="H188" s="64" t="s">
        <v>76</v>
      </c>
      <c r="I188" s="64" t="s">
        <v>26</v>
      </c>
      <c r="J188" s="66" t="s">
        <v>10</v>
      </c>
    </row>
    <row r="189" spans="1:10" s="51" customFormat="1" ht="120" x14ac:dyDescent="0.25">
      <c r="A189" s="134"/>
      <c r="B189" s="62" t="s">
        <v>432</v>
      </c>
      <c r="C189" s="68" t="s">
        <v>670</v>
      </c>
      <c r="D189" s="64" t="s">
        <v>430</v>
      </c>
      <c r="E189" s="64" t="s">
        <v>431</v>
      </c>
      <c r="F189" s="69" t="s">
        <v>24</v>
      </c>
      <c r="G189" s="71">
        <v>17707746.919682402</v>
      </c>
      <c r="H189" s="64" t="s">
        <v>76</v>
      </c>
      <c r="I189" s="64" t="s">
        <v>26</v>
      </c>
      <c r="J189" s="66" t="s">
        <v>10</v>
      </c>
    </row>
    <row r="190" spans="1:10" s="51" customFormat="1" ht="120" x14ac:dyDescent="0.25">
      <c r="A190" s="134" t="s">
        <v>433</v>
      </c>
      <c r="B190" s="62" t="s">
        <v>434</v>
      </c>
      <c r="C190" s="68" t="s">
        <v>670</v>
      </c>
      <c r="D190" s="64" t="s">
        <v>435</v>
      </c>
      <c r="E190" s="64" t="s">
        <v>436</v>
      </c>
      <c r="F190" s="69" t="s">
        <v>24</v>
      </c>
      <c r="G190" s="71">
        <v>747279873</v>
      </c>
      <c r="H190" s="64" t="s">
        <v>76</v>
      </c>
      <c r="I190" s="64" t="s">
        <v>26</v>
      </c>
      <c r="J190" s="66" t="s">
        <v>10</v>
      </c>
    </row>
    <row r="191" spans="1:10" s="51" customFormat="1" ht="120" x14ac:dyDescent="0.25">
      <c r="A191" s="134"/>
      <c r="B191" s="62" t="s">
        <v>437</v>
      </c>
      <c r="C191" s="68" t="s">
        <v>670</v>
      </c>
      <c r="D191" s="64" t="s">
        <v>435</v>
      </c>
      <c r="E191" s="64" t="s">
        <v>436</v>
      </c>
      <c r="F191" s="69" t="s">
        <v>24</v>
      </c>
      <c r="G191" s="71">
        <v>52309591</v>
      </c>
      <c r="H191" s="64" t="s">
        <v>76</v>
      </c>
      <c r="I191" s="64" t="s">
        <v>26</v>
      </c>
      <c r="J191" s="66" t="s">
        <v>10</v>
      </c>
    </row>
    <row r="192" spans="1:10" s="51" customFormat="1" ht="120" x14ac:dyDescent="0.25">
      <c r="A192" s="72" t="s">
        <v>438</v>
      </c>
      <c r="B192" s="62" t="s">
        <v>449</v>
      </c>
      <c r="C192" s="68" t="s">
        <v>684</v>
      </c>
      <c r="D192" s="64" t="s">
        <v>450</v>
      </c>
      <c r="E192" s="64" t="s">
        <v>451</v>
      </c>
      <c r="F192" s="69" t="s">
        <v>59</v>
      </c>
      <c r="G192" s="71">
        <v>86134384.66080001</v>
      </c>
      <c r="H192" s="64" t="s">
        <v>452</v>
      </c>
      <c r="I192" s="64" t="s">
        <v>26</v>
      </c>
      <c r="J192" s="66" t="s">
        <v>10</v>
      </c>
    </row>
    <row r="193" spans="1:10" s="51" customFormat="1" ht="90" x14ac:dyDescent="0.25">
      <c r="A193" s="72" t="s">
        <v>444</v>
      </c>
      <c r="B193" s="62" t="s">
        <v>453</v>
      </c>
      <c r="C193" s="68" t="s">
        <v>685</v>
      </c>
      <c r="D193" s="64" t="s">
        <v>454</v>
      </c>
      <c r="E193" s="64" t="s">
        <v>455</v>
      </c>
      <c r="F193" s="69" t="s">
        <v>59</v>
      </c>
      <c r="G193" s="71">
        <v>255998566</v>
      </c>
      <c r="H193" s="64" t="s">
        <v>76</v>
      </c>
      <c r="I193" s="64" t="s">
        <v>26</v>
      </c>
      <c r="J193" s="66" t="s">
        <v>10</v>
      </c>
    </row>
    <row r="194" spans="1:10" s="51" customFormat="1" ht="135" x14ac:dyDescent="0.25">
      <c r="A194" s="72" t="s">
        <v>448</v>
      </c>
      <c r="B194" s="62" t="s">
        <v>439</v>
      </c>
      <c r="C194" s="68" t="s">
        <v>684</v>
      </c>
      <c r="D194" s="64" t="s">
        <v>440</v>
      </c>
      <c r="E194" s="64" t="s">
        <v>441</v>
      </c>
      <c r="F194" s="69" t="s">
        <v>442</v>
      </c>
      <c r="G194" s="73">
        <v>2283477475</v>
      </c>
      <c r="H194" s="64" t="s">
        <v>76</v>
      </c>
      <c r="I194" s="64" t="s">
        <v>26</v>
      </c>
      <c r="J194" s="66" t="s">
        <v>10</v>
      </c>
    </row>
    <row r="195" spans="1:10" s="51" customFormat="1" ht="135.75" thickBot="1" x14ac:dyDescent="0.3">
      <c r="A195" s="74" t="s">
        <v>462</v>
      </c>
      <c r="B195" s="75" t="s">
        <v>443</v>
      </c>
      <c r="C195" s="76" t="s">
        <v>686</v>
      </c>
      <c r="D195" s="77" t="s">
        <v>445</v>
      </c>
      <c r="E195" s="77" t="s">
        <v>446</v>
      </c>
      <c r="F195" s="78" t="s">
        <v>463</v>
      </c>
      <c r="G195" s="79">
        <v>796505045</v>
      </c>
      <c r="H195" s="77" t="s">
        <v>76</v>
      </c>
      <c r="I195" s="77" t="s">
        <v>26</v>
      </c>
      <c r="J195" s="80" t="s">
        <v>10</v>
      </c>
    </row>
    <row r="196" spans="1:10" s="51" customFormat="1" ht="135.75" thickBot="1" x14ac:dyDescent="0.3">
      <c r="A196" s="72" t="s">
        <v>464</v>
      </c>
      <c r="B196" s="75" t="s">
        <v>447</v>
      </c>
      <c r="C196" s="81" t="s">
        <v>687</v>
      </c>
      <c r="D196" s="77" t="s">
        <v>465</v>
      </c>
      <c r="E196" s="77" t="s">
        <v>466</v>
      </c>
      <c r="F196" s="78" t="s">
        <v>467</v>
      </c>
      <c r="G196" s="79">
        <v>218676179</v>
      </c>
      <c r="H196" s="77" t="s">
        <v>76</v>
      </c>
      <c r="I196" s="77" t="s">
        <v>26</v>
      </c>
      <c r="J196" s="80" t="s">
        <v>10</v>
      </c>
    </row>
    <row r="197" spans="1:10" s="51" customFormat="1" ht="60" customHeight="1" x14ac:dyDescent="0.25">
      <c r="A197" s="127" t="s">
        <v>730</v>
      </c>
      <c r="B197" s="128"/>
      <c r="C197" s="128"/>
      <c r="D197" s="128"/>
      <c r="E197" s="128"/>
      <c r="F197" s="128"/>
      <c r="G197" s="128"/>
      <c r="H197" s="128"/>
      <c r="I197" s="128"/>
      <c r="J197" s="129"/>
    </row>
    <row r="198" spans="1:10" s="52" customFormat="1" ht="210" x14ac:dyDescent="0.25">
      <c r="A198" s="72" t="s">
        <v>469</v>
      </c>
      <c r="B198" s="68" t="s">
        <v>470</v>
      </c>
      <c r="C198" s="68" t="s">
        <v>471</v>
      </c>
      <c r="D198" s="68" t="s">
        <v>472</v>
      </c>
      <c r="E198" s="68" t="s">
        <v>473</v>
      </c>
      <c r="F198" s="64" t="s">
        <v>467</v>
      </c>
      <c r="G198" s="82">
        <v>53134095</v>
      </c>
      <c r="H198" s="64" t="s">
        <v>474</v>
      </c>
      <c r="I198" s="64" t="s">
        <v>461</v>
      </c>
      <c r="J198" s="83" t="s">
        <v>10</v>
      </c>
    </row>
    <row r="199" spans="1:10" s="52" customFormat="1" ht="150" x14ac:dyDescent="0.25">
      <c r="A199" s="72" t="s">
        <v>456</v>
      </c>
      <c r="B199" s="68" t="s">
        <v>457</v>
      </c>
      <c r="C199" s="68" t="s">
        <v>475</v>
      </c>
      <c r="D199" s="68" t="s">
        <v>458</v>
      </c>
      <c r="E199" s="68" t="s">
        <v>476</v>
      </c>
      <c r="F199" s="64" t="s">
        <v>459</v>
      </c>
      <c r="G199" s="84">
        <v>11310756.17</v>
      </c>
      <c r="H199" s="64" t="s">
        <v>460</v>
      </c>
      <c r="I199" s="64" t="s">
        <v>461</v>
      </c>
      <c r="J199" s="83" t="s">
        <v>10</v>
      </c>
    </row>
    <row r="200" spans="1:10" s="52" customFormat="1" ht="165" x14ac:dyDescent="0.25">
      <c r="A200" s="72" t="s">
        <v>477</v>
      </c>
      <c r="B200" s="68" t="s">
        <v>478</v>
      </c>
      <c r="C200" s="68" t="s">
        <v>479</v>
      </c>
      <c r="D200" s="68" t="s">
        <v>480</v>
      </c>
      <c r="E200" s="68" t="s">
        <v>481</v>
      </c>
      <c r="F200" s="64" t="s">
        <v>482</v>
      </c>
      <c r="G200" s="85">
        <v>1887670934.79</v>
      </c>
      <c r="H200" s="64" t="s">
        <v>483</v>
      </c>
      <c r="I200" s="64" t="s">
        <v>461</v>
      </c>
      <c r="J200" s="83" t="s">
        <v>10</v>
      </c>
    </row>
    <row r="201" spans="1:10" s="52" customFormat="1" ht="165" x14ac:dyDescent="0.25">
      <c r="A201" s="72" t="s">
        <v>484</v>
      </c>
      <c r="B201" s="68" t="s">
        <v>485</v>
      </c>
      <c r="C201" s="68" t="s">
        <v>479</v>
      </c>
      <c r="D201" s="68" t="s">
        <v>486</v>
      </c>
      <c r="E201" s="63" t="s">
        <v>487</v>
      </c>
      <c r="F201" s="64" t="s">
        <v>488</v>
      </c>
      <c r="G201" s="82">
        <v>998345378</v>
      </c>
      <c r="H201" s="64" t="s">
        <v>483</v>
      </c>
      <c r="I201" s="64" t="s">
        <v>461</v>
      </c>
      <c r="J201" s="83" t="s">
        <v>10</v>
      </c>
    </row>
    <row r="202" spans="1:10" s="52" customFormat="1" ht="150" x14ac:dyDescent="0.25">
      <c r="A202" s="72" t="s">
        <v>489</v>
      </c>
      <c r="B202" s="68" t="s">
        <v>490</v>
      </c>
      <c r="C202" s="68" t="s">
        <v>491</v>
      </c>
      <c r="D202" s="68" t="s">
        <v>492</v>
      </c>
      <c r="E202" s="68" t="s">
        <v>492</v>
      </c>
      <c r="F202" s="64" t="s">
        <v>493</v>
      </c>
      <c r="G202" s="84">
        <v>699757009.63</v>
      </c>
      <c r="H202" s="64" t="s">
        <v>483</v>
      </c>
      <c r="I202" s="64" t="s">
        <v>461</v>
      </c>
      <c r="J202" s="83" t="s">
        <v>10</v>
      </c>
    </row>
    <row r="203" spans="1:10" s="52" customFormat="1" ht="150.75" thickBot="1" x14ac:dyDescent="0.3">
      <c r="A203" s="74" t="s">
        <v>494</v>
      </c>
      <c r="B203" s="86" t="s">
        <v>495</v>
      </c>
      <c r="C203" s="86" t="s">
        <v>496</v>
      </c>
      <c r="D203" s="76" t="s">
        <v>497</v>
      </c>
      <c r="E203" s="86" t="s">
        <v>498</v>
      </c>
      <c r="F203" s="77" t="s">
        <v>499</v>
      </c>
      <c r="G203" s="87">
        <v>39710271.159999996</v>
      </c>
      <c r="H203" s="77" t="s">
        <v>483</v>
      </c>
      <c r="I203" s="77" t="s">
        <v>461</v>
      </c>
      <c r="J203" s="88" t="s">
        <v>10</v>
      </c>
    </row>
    <row r="204" spans="1:10" s="52" customFormat="1" ht="409.5" x14ac:dyDescent="0.25">
      <c r="A204" s="72" t="s">
        <v>596</v>
      </c>
      <c r="B204" s="68" t="s">
        <v>597</v>
      </c>
      <c r="C204" s="68"/>
      <c r="D204" s="68" t="s">
        <v>598</v>
      </c>
      <c r="E204" s="68" t="s">
        <v>597</v>
      </c>
      <c r="F204" s="64" t="s">
        <v>467</v>
      </c>
      <c r="G204" s="84">
        <v>202357122.47</v>
      </c>
      <c r="H204" s="64" t="s">
        <v>34</v>
      </c>
      <c r="I204" s="64" t="s">
        <v>599</v>
      </c>
      <c r="J204" s="83" t="s">
        <v>11</v>
      </c>
    </row>
    <row r="205" spans="1:10" s="52" customFormat="1" ht="150.75" thickBot="1" x14ac:dyDescent="0.3">
      <c r="A205" s="74" t="s">
        <v>600</v>
      </c>
      <c r="B205" s="75" t="s">
        <v>601</v>
      </c>
      <c r="C205" s="76" t="s">
        <v>602</v>
      </c>
      <c r="D205" s="77" t="s">
        <v>603</v>
      </c>
      <c r="E205" s="77" t="s">
        <v>601</v>
      </c>
      <c r="F205" s="77" t="s">
        <v>605</v>
      </c>
      <c r="G205" s="79">
        <v>963082811</v>
      </c>
      <c r="H205" s="77" t="s">
        <v>604</v>
      </c>
      <c r="I205" s="77" t="s">
        <v>599</v>
      </c>
      <c r="J205" s="80" t="s">
        <v>606</v>
      </c>
    </row>
    <row r="206" spans="1:10" s="52" customFormat="1" ht="165.75" thickBot="1" x14ac:dyDescent="0.3">
      <c r="A206" s="89" t="s">
        <v>619</v>
      </c>
      <c r="B206" s="90" t="s">
        <v>614</v>
      </c>
      <c r="C206" s="91" t="s">
        <v>615</v>
      </c>
      <c r="D206" s="90" t="s">
        <v>614</v>
      </c>
      <c r="E206" s="77" t="s">
        <v>616</v>
      </c>
      <c r="F206" s="92" t="s">
        <v>617</v>
      </c>
      <c r="G206" s="93">
        <v>91211415</v>
      </c>
      <c r="H206" s="92" t="s">
        <v>618</v>
      </c>
      <c r="I206" s="94"/>
      <c r="J206" s="94"/>
    </row>
    <row r="207" spans="1:10" s="52" customFormat="1" ht="120.75" thickBot="1" x14ac:dyDescent="0.3">
      <c r="A207" s="74" t="s">
        <v>620</v>
      </c>
      <c r="B207" s="75" t="s">
        <v>601</v>
      </c>
      <c r="C207" s="81" t="s">
        <v>612</v>
      </c>
      <c r="D207" s="77" t="s">
        <v>601</v>
      </c>
      <c r="E207" s="77" t="s">
        <v>601</v>
      </c>
      <c r="F207" s="95" t="s">
        <v>613</v>
      </c>
      <c r="G207" s="79">
        <v>963082811</v>
      </c>
      <c r="H207" s="77" t="s">
        <v>604</v>
      </c>
      <c r="I207" s="77" t="s">
        <v>599</v>
      </c>
      <c r="J207" s="80" t="s">
        <v>11</v>
      </c>
    </row>
    <row r="208" spans="1:10" s="52" customFormat="1" ht="120.75" thickBot="1" x14ac:dyDescent="0.3">
      <c r="A208" s="74" t="s">
        <v>621</v>
      </c>
      <c r="B208" s="77" t="s">
        <v>607</v>
      </c>
      <c r="C208" s="76" t="s">
        <v>629</v>
      </c>
      <c r="D208" s="77" t="s">
        <v>607</v>
      </c>
      <c r="E208" s="77" t="s">
        <v>608</v>
      </c>
      <c r="F208" s="78" t="s">
        <v>467</v>
      </c>
      <c r="G208" s="79">
        <v>202357122</v>
      </c>
      <c r="H208" s="77" t="s">
        <v>609</v>
      </c>
      <c r="I208" s="77" t="s">
        <v>610</v>
      </c>
      <c r="J208" s="80" t="s">
        <v>611</v>
      </c>
    </row>
    <row r="209" spans="1:10" s="52" customFormat="1" ht="195.75" thickBot="1" x14ac:dyDescent="0.3">
      <c r="A209" s="74" t="s">
        <v>623</v>
      </c>
      <c r="B209" s="77" t="s">
        <v>622</v>
      </c>
      <c r="C209" s="91" t="s">
        <v>624</v>
      </c>
      <c r="D209" s="77" t="s">
        <v>622</v>
      </c>
      <c r="E209" s="92" t="s">
        <v>625</v>
      </c>
      <c r="F209" s="95" t="s">
        <v>626</v>
      </c>
      <c r="G209" s="96">
        <v>37233435.270000003</v>
      </c>
      <c r="H209" s="77" t="s">
        <v>604</v>
      </c>
      <c r="I209" s="77" t="s">
        <v>610</v>
      </c>
      <c r="J209" s="80" t="s">
        <v>611</v>
      </c>
    </row>
    <row r="210" spans="1:10" s="52" customFormat="1" ht="150.75" thickBot="1" x14ac:dyDescent="0.3">
      <c r="A210" s="74" t="s">
        <v>628</v>
      </c>
      <c r="B210" s="77" t="s">
        <v>627</v>
      </c>
      <c r="C210" s="95" t="s">
        <v>629</v>
      </c>
      <c r="D210" s="77" t="s">
        <v>627</v>
      </c>
      <c r="E210" s="92" t="s">
        <v>630</v>
      </c>
      <c r="F210" s="95" t="s">
        <v>24</v>
      </c>
      <c r="G210" s="96">
        <v>1188750000</v>
      </c>
      <c r="H210" s="77" t="s">
        <v>631</v>
      </c>
      <c r="I210" s="77" t="s">
        <v>632</v>
      </c>
      <c r="J210" s="80" t="s">
        <v>11</v>
      </c>
    </row>
    <row r="211" spans="1:10" s="52" customFormat="1" ht="150.75" thickBot="1" x14ac:dyDescent="0.3">
      <c r="A211" s="74" t="s">
        <v>634</v>
      </c>
      <c r="B211" s="77" t="s">
        <v>633</v>
      </c>
      <c r="C211" s="95" t="s">
        <v>629</v>
      </c>
      <c r="D211" s="77" t="s">
        <v>633</v>
      </c>
      <c r="E211" s="92" t="s">
        <v>635</v>
      </c>
      <c r="F211" s="95" t="s">
        <v>488</v>
      </c>
      <c r="G211" s="96">
        <v>1464035268</v>
      </c>
      <c r="H211" s="77" t="s">
        <v>631</v>
      </c>
      <c r="I211" s="77" t="s">
        <v>632</v>
      </c>
      <c r="J211" s="80" t="s">
        <v>11</v>
      </c>
    </row>
    <row r="212" spans="1:10" s="52" customFormat="1" ht="120.75" thickBot="1" x14ac:dyDescent="0.3">
      <c r="A212" s="74" t="s">
        <v>636</v>
      </c>
      <c r="B212" s="77" t="s">
        <v>637</v>
      </c>
      <c r="C212" s="91" t="s">
        <v>629</v>
      </c>
      <c r="D212" s="77" t="s">
        <v>637</v>
      </c>
      <c r="E212" s="92" t="s">
        <v>638</v>
      </c>
      <c r="F212" s="95" t="s">
        <v>272</v>
      </c>
      <c r="G212" s="96">
        <v>654143418</v>
      </c>
      <c r="H212" s="77" t="s">
        <v>631</v>
      </c>
      <c r="I212" s="77" t="s">
        <v>632</v>
      </c>
      <c r="J212" s="80" t="s">
        <v>11</v>
      </c>
    </row>
    <row r="213" spans="1:10" s="52" customFormat="1" ht="180.75" thickBot="1" x14ac:dyDescent="0.3">
      <c r="A213" s="74" t="s">
        <v>702</v>
      </c>
      <c r="B213" s="77" t="s">
        <v>639</v>
      </c>
      <c r="C213" s="91" t="s">
        <v>640</v>
      </c>
      <c r="D213" s="77" t="s">
        <v>639</v>
      </c>
      <c r="E213" s="92" t="s">
        <v>641</v>
      </c>
      <c r="F213" s="95" t="s">
        <v>642</v>
      </c>
      <c r="G213" s="96">
        <v>104119653</v>
      </c>
      <c r="H213" s="77" t="s">
        <v>604</v>
      </c>
      <c r="I213" s="77" t="s">
        <v>599</v>
      </c>
      <c r="J213" s="80" t="s">
        <v>826</v>
      </c>
    </row>
    <row r="214" spans="1:10" s="52" customFormat="1" ht="70.5" customHeight="1" x14ac:dyDescent="0.25">
      <c r="A214" s="130" t="s">
        <v>731</v>
      </c>
      <c r="B214" s="131"/>
      <c r="C214" s="131"/>
      <c r="D214" s="131"/>
      <c r="E214" s="131"/>
      <c r="F214" s="131"/>
      <c r="G214" s="131"/>
      <c r="H214" s="131"/>
      <c r="I214" s="131"/>
      <c r="J214" s="132"/>
    </row>
    <row r="215" spans="1:10" s="53" customFormat="1" ht="150" x14ac:dyDescent="0.25">
      <c r="A215" s="100" t="s">
        <v>643</v>
      </c>
      <c r="B215" s="101" t="s">
        <v>645</v>
      </c>
      <c r="C215" s="91" t="s">
        <v>646</v>
      </c>
      <c r="D215" s="101" t="s">
        <v>645</v>
      </c>
      <c r="E215" s="92" t="s">
        <v>647</v>
      </c>
      <c r="F215" s="95" t="s">
        <v>467</v>
      </c>
      <c r="G215" s="96">
        <v>312422600</v>
      </c>
      <c r="H215" s="101" t="s">
        <v>604</v>
      </c>
      <c r="I215" s="101" t="s">
        <v>599</v>
      </c>
      <c r="J215" s="102" t="s">
        <v>11</v>
      </c>
    </row>
    <row r="216" spans="1:10" s="53" customFormat="1" ht="150" x14ac:dyDescent="0.25">
      <c r="A216" s="69" t="s">
        <v>644</v>
      </c>
      <c r="B216" s="64" t="s">
        <v>649</v>
      </c>
      <c r="C216" s="103" t="s">
        <v>646</v>
      </c>
      <c r="D216" s="64" t="s">
        <v>649</v>
      </c>
      <c r="E216" s="64" t="s">
        <v>650</v>
      </c>
      <c r="F216" s="64" t="s">
        <v>651</v>
      </c>
      <c r="G216" s="73">
        <v>1024247699</v>
      </c>
      <c r="H216" s="64" t="s">
        <v>604</v>
      </c>
      <c r="I216" s="64" t="s">
        <v>599</v>
      </c>
      <c r="J216" s="64" t="s">
        <v>11</v>
      </c>
    </row>
    <row r="217" spans="1:10" s="53" customFormat="1" ht="180" x14ac:dyDescent="0.25">
      <c r="A217" s="69" t="s">
        <v>648</v>
      </c>
      <c r="B217" s="64" t="s">
        <v>653</v>
      </c>
      <c r="C217" s="103" t="s">
        <v>688</v>
      </c>
      <c r="D217" s="64" t="s">
        <v>653</v>
      </c>
      <c r="E217" s="64" t="s">
        <v>772</v>
      </c>
      <c r="F217" s="64" t="s">
        <v>689</v>
      </c>
      <c r="G217" s="73">
        <v>99895920</v>
      </c>
      <c r="H217" s="64" t="s">
        <v>690</v>
      </c>
      <c r="I217" s="64" t="s">
        <v>691</v>
      </c>
      <c r="J217" s="64" t="s">
        <v>611</v>
      </c>
    </row>
    <row r="218" spans="1:10" s="53" customFormat="1" ht="180" x14ac:dyDescent="0.25">
      <c r="A218" s="69" t="s">
        <v>652</v>
      </c>
      <c r="B218" s="64" t="s">
        <v>692</v>
      </c>
      <c r="C218" s="103" t="s">
        <v>693</v>
      </c>
      <c r="D218" s="64" t="s">
        <v>692</v>
      </c>
      <c r="E218" s="64" t="s">
        <v>692</v>
      </c>
      <c r="F218" s="64" t="s">
        <v>626</v>
      </c>
      <c r="G218" s="73">
        <v>3973141</v>
      </c>
      <c r="H218" s="64" t="s">
        <v>694</v>
      </c>
      <c r="I218" s="64" t="s">
        <v>695</v>
      </c>
      <c r="J218" s="64" t="s">
        <v>611</v>
      </c>
    </row>
    <row r="219" spans="1:10" s="53" customFormat="1" ht="120" customHeight="1" x14ac:dyDescent="0.25">
      <c r="A219" s="69" t="s">
        <v>703</v>
      </c>
      <c r="B219" s="64" t="s">
        <v>697</v>
      </c>
      <c r="C219" s="103" t="s">
        <v>698</v>
      </c>
      <c r="D219" s="64" t="s">
        <v>697</v>
      </c>
      <c r="E219" s="64" t="s">
        <v>697</v>
      </c>
      <c r="F219" s="64" t="s">
        <v>699</v>
      </c>
      <c r="G219" s="73">
        <v>27463998</v>
      </c>
      <c r="H219" s="64" t="s">
        <v>700</v>
      </c>
      <c r="I219" s="64" t="s">
        <v>701</v>
      </c>
      <c r="J219" s="64" t="s">
        <v>611</v>
      </c>
    </row>
    <row r="220" spans="1:10" s="46" customFormat="1" ht="95.25" customHeight="1" x14ac:dyDescent="0.25">
      <c r="A220" s="69" t="s">
        <v>696</v>
      </c>
      <c r="B220" s="64" t="s">
        <v>704</v>
      </c>
      <c r="C220" s="103" t="s">
        <v>705</v>
      </c>
      <c r="D220" s="64" t="s">
        <v>704</v>
      </c>
      <c r="E220" s="64" t="s">
        <v>706</v>
      </c>
      <c r="F220" s="64" t="s">
        <v>707</v>
      </c>
      <c r="G220" s="73">
        <v>93311742</v>
      </c>
      <c r="H220" s="64" t="s">
        <v>526</v>
      </c>
      <c r="I220" s="64" t="s">
        <v>701</v>
      </c>
      <c r="J220" s="64" t="s">
        <v>611</v>
      </c>
    </row>
    <row r="221" spans="1:10" s="46" customFormat="1" ht="111.75" customHeight="1" x14ac:dyDescent="0.25">
      <c r="A221" s="69" t="s">
        <v>708</v>
      </c>
      <c r="B221" s="64" t="s">
        <v>709</v>
      </c>
      <c r="C221" s="103" t="s">
        <v>710</v>
      </c>
      <c r="D221" s="64" t="s">
        <v>709</v>
      </c>
      <c r="E221" s="64" t="s">
        <v>711</v>
      </c>
      <c r="F221" s="64" t="s">
        <v>212</v>
      </c>
      <c r="G221" s="73">
        <v>163700672</v>
      </c>
      <c r="H221" s="64" t="s">
        <v>452</v>
      </c>
      <c r="I221" s="64" t="s">
        <v>712</v>
      </c>
      <c r="J221" s="64" t="s">
        <v>611</v>
      </c>
    </row>
    <row r="222" spans="1:10" s="46" customFormat="1" ht="120" customHeight="1" x14ac:dyDescent="0.25">
      <c r="A222" s="69" t="s">
        <v>713</v>
      </c>
      <c r="B222" s="64" t="s">
        <v>714</v>
      </c>
      <c r="C222" s="103" t="s">
        <v>715</v>
      </c>
      <c r="D222" s="64" t="s">
        <v>714</v>
      </c>
      <c r="E222" s="64" t="s">
        <v>716</v>
      </c>
      <c r="F222" s="64" t="s">
        <v>717</v>
      </c>
      <c r="G222" s="73">
        <v>935887380</v>
      </c>
      <c r="H222" s="64" t="s">
        <v>452</v>
      </c>
      <c r="I222" s="64" t="s">
        <v>718</v>
      </c>
      <c r="J222" s="64" t="s">
        <v>611</v>
      </c>
    </row>
    <row r="223" spans="1:10" s="46" customFormat="1" ht="132" customHeight="1" x14ac:dyDescent="0.25">
      <c r="A223" s="69" t="s">
        <v>719</v>
      </c>
      <c r="B223" s="103" t="s">
        <v>720</v>
      </c>
      <c r="C223" s="103" t="s">
        <v>721</v>
      </c>
      <c r="D223" s="64" t="s">
        <v>722</v>
      </c>
      <c r="E223" s="64" t="s">
        <v>723</v>
      </c>
      <c r="F223" s="64" t="s">
        <v>724</v>
      </c>
      <c r="G223" s="73">
        <v>31237500</v>
      </c>
      <c r="H223" s="64" t="s">
        <v>725</v>
      </c>
      <c r="I223" s="64" t="s">
        <v>610</v>
      </c>
      <c r="J223" s="64" t="s">
        <v>611</v>
      </c>
    </row>
    <row r="224" spans="1:10" s="46" customFormat="1" ht="132.94999999999999" customHeight="1" x14ac:dyDescent="0.25">
      <c r="A224" s="69" t="s">
        <v>732</v>
      </c>
      <c r="B224" s="63" t="s">
        <v>733</v>
      </c>
      <c r="C224" s="103" t="s">
        <v>734</v>
      </c>
      <c r="D224" s="64" t="s">
        <v>735</v>
      </c>
      <c r="E224" s="64" t="s">
        <v>736</v>
      </c>
      <c r="F224" s="64" t="s">
        <v>737</v>
      </c>
      <c r="G224" s="73">
        <v>98274037</v>
      </c>
      <c r="H224" s="64" t="s">
        <v>725</v>
      </c>
      <c r="I224" s="64" t="s">
        <v>610</v>
      </c>
      <c r="J224" s="64" t="s">
        <v>611</v>
      </c>
    </row>
    <row r="225" spans="1:10" ht="195" customHeight="1" x14ac:dyDescent="0.25">
      <c r="A225" s="69" t="s">
        <v>739</v>
      </c>
      <c r="B225" s="64" t="s">
        <v>738</v>
      </c>
      <c r="C225" s="19" t="s">
        <v>752</v>
      </c>
      <c r="D225" s="64" t="s">
        <v>766</v>
      </c>
      <c r="E225" s="64" t="s">
        <v>773</v>
      </c>
      <c r="F225" s="64" t="s">
        <v>740</v>
      </c>
      <c r="G225" s="73">
        <v>107100000</v>
      </c>
      <c r="H225" s="64" t="s">
        <v>745</v>
      </c>
      <c r="I225" s="64" t="s">
        <v>712</v>
      </c>
      <c r="J225" s="64" t="s">
        <v>11</v>
      </c>
    </row>
    <row r="226" spans="1:10" ht="228.95" customHeight="1" x14ac:dyDescent="0.25">
      <c r="A226" s="69" t="s">
        <v>741</v>
      </c>
      <c r="B226" s="64" t="s">
        <v>744</v>
      </c>
      <c r="C226" s="19" t="s">
        <v>752</v>
      </c>
      <c r="D226" s="64" t="s">
        <v>767</v>
      </c>
      <c r="E226" s="64" t="s">
        <v>774</v>
      </c>
      <c r="F226" s="64" t="s">
        <v>740</v>
      </c>
      <c r="G226" s="73">
        <v>69615000</v>
      </c>
      <c r="H226" s="64" t="s">
        <v>745</v>
      </c>
      <c r="I226" s="64" t="s">
        <v>712</v>
      </c>
      <c r="J226" s="64" t="s">
        <v>11</v>
      </c>
    </row>
    <row r="227" spans="1:10" ht="141" customHeight="1" x14ac:dyDescent="0.25">
      <c r="A227" s="69" t="s">
        <v>742</v>
      </c>
      <c r="B227" s="64" t="s">
        <v>746</v>
      </c>
      <c r="C227" s="19" t="s">
        <v>751</v>
      </c>
      <c r="D227" s="64" t="s">
        <v>768</v>
      </c>
      <c r="E227" s="64" t="s">
        <v>775</v>
      </c>
      <c r="F227" s="64" t="s">
        <v>442</v>
      </c>
      <c r="G227" s="73">
        <v>93666090</v>
      </c>
      <c r="H227" s="64" t="s">
        <v>745</v>
      </c>
      <c r="I227" s="64" t="s">
        <v>712</v>
      </c>
      <c r="J227" s="64" t="s">
        <v>11</v>
      </c>
    </row>
    <row r="228" spans="1:10" ht="212.1" customHeight="1" x14ac:dyDescent="0.25">
      <c r="A228" s="69" t="s">
        <v>743</v>
      </c>
      <c r="B228" s="64" t="s">
        <v>747</v>
      </c>
      <c r="C228" s="19" t="s">
        <v>750</v>
      </c>
      <c r="D228" s="64" t="s">
        <v>769</v>
      </c>
      <c r="E228" s="64" t="s">
        <v>776</v>
      </c>
      <c r="F228" s="64" t="s">
        <v>463</v>
      </c>
      <c r="G228" s="73">
        <v>140059207</v>
      </c>
      <c r="H228" s="64" t="s">
        <v>748</v>
      </c>
      <c r="I228" s="64" t="s">
        <v>610</v>
      </c>
      <c r="J228" s="64" t="s">
        <v>11</v>
      </c>
    </row>
    <row r="229" spans="1:10" ht="69.95" customHeight="1" x14ac:dyDescent="0.85">
      <c r="A229" s="133" t="s">
        <v>749</v>
      </c>
      <c r="B229" s="133"/>
      <c r="C229" s="133"/>
      <c r="D229" s="133"/>
      <c r="E229" s="133"/>
      <c r="F229" s="133"/>
      <c r="G229" s="133"/>
      <c r="H229" s="133"/>
      <c r="I229" s="133"/>
      <c r="J229" s="133"/>
    </row>
    <row r="230" spans="1:10" ht="150.94999999999999" customHeight="1" x14ac:dyDescent="0.25">
      <c r="A230" s="69" t="s">
        <v>754</v>
      </c>
      <c r="B230" s="64" t="s">
        <v>753</v>
      </c>
      <c r="C230" s="18" t="s">
        <v>755</v>
      </c>
      <c r="D230" s="64" t="s">
        <v>770</v>
      </c>
      <c r="E230" s="104" t="s">
        <v>777</v>
      </c>
      <c r="F230" s="64" t="s">
        <v>463</v>
      </c>
      <c r="G230" s="65">
        <v>126331654</v>
      </c>
      <c r="H230" s="64" t="s">
        <v>756</v>
      </c>
      <c r="I230" s="64" t="s">
        <v>610</v>
      </c>
      <c r="J230" s="64" t="s">
        <v>11</v>
      </c>
    </row>
    <row r="231" spans="1:10" ht="135" customHeight="1" x14ac:dyDescent="0.25">
      <c r="A231" s="69" t="s">
        <v>757</v>
      </c>
      <c r="B231" s="64" t="s">
        <v>760</v>
      </c>
      <c r="C231" s="18" t="s">
        <v>750</v>
      </c>
      <c r="D231" s="64" t="s">
        <v>771</v>
      </c>
      <c r="E231" s="64" t="s">
        <v>778</v>
      </c>
      <c r="F231" s="64" t="s">
        <v>761</v>
      </c>
      <c r="G231" s="65">
        <v>867647745</v>
      </c>
      <c r="H231" s="64" t="s">
        <v>762</v>
      </c>
      <c r="I231" s="64" t="s">
        <v>712</v>
      </c>
      <c r="J231" s="64" t="s">
        <v>11</v>
      </c>
    </row>
    <row r="232" spans="1:10" ht="126.95" customHeight="1" x14ac:dyDescent="0.25">
      <c r="A232" s="69" t="s">
        <v>758</v>
      </c>
      <c r="B232" s="64" t="s">
        <v>763</v>
      </c>
      <c r="C232" s="18" t="s">
        <v>755</v>
      </c>
      <c r="D232" s="64" t="s">
        <v>763</v>
      </c>
      <c r="E232" s="64" t="s">
        <v>779</v>
      </c>
      <c r="F232" s="64" t="s">
        <v>764</v>
      </c>
      <c r="G232" s="65">
        <v>189116558</v>
      </c>
      <c r="H232" s="64" t="s">
        <v>756</v>
      </c>
      <c r="I232" s="64" t="s">
        <v>610</v>
      </c>
      <c r="J232" s="64" t="s">
        <v>11</v>
      </c>
    </row>
    <row r="233" spans="1:10" ht="184.5" customHeight="1" x14ac:dyDescent="0.25">
      <c r="A233" s="69" t="s">
        <v>759</v>
      </c>
      <c r="B233" s="64" t="s">
        <v>765</v>
      </c>
      <c r="C233" s="18" t="s">
        <v>752</v>
      </c>
      <c r="D233" s="64" t="s">
        <v>765</v>
      </c>
      <c r="E233" s="64" t="s">
        <v>780</v>
      </c>
      <c r="F233" s="64" t="s">
        <v>463</v>
      </c>
      <c r="G233" s="65">
        <v>35101526</v>
      </c>
      <c r="H233" s="64" t="s">
        <v>756</v>
      </c>
      <c r="I233" s="64" t="s">
        <v>712</v>
      </c>
      <c r="J233" s="64" t="s">
        <v>11</v>
      </c>
    </row>
    <row r="234" spans="1:10" ht="228" customHeight="1" x14ac:dyDescent="0.25">
      <c r="A234" s="69" t="s">
        <v>781</v>
      </c>
      <c r="B234" s="64" t="s">
        <v>787</v>
      </c>
      <c r="C234" s="18" t="s">
        <v>750</v>
      </c>
      <c r="D234" s="64" t="s">
        <v>787</v>
      </c>
      <c r="E234" s="64" t="s">
        <v>789</v>
      </c>
      <c r="F234" s="64" t="s">
        <v>493</v>
      </c>
      <c r="G234" s="65">
        <v>939804863</v>
      </c>
      <c r="H234" s="64" t="s">
        <v>788</v>
      </c>
      <c r="I234" s="64" t="s">
        <v>610</v>
      </c>
      <c r="J234" s="64" t="s">
        <v>11</v>
      </c>
    </row>
    <row r="235" spans="1:10" ht="147" customHeight="1" x14ac:dyDescent="0.25">
      <c r="A235" s="69" t="s">
        <v>782</v>
      </c>
      <c r="B235" s="64" t="s">
        <v>790</v>
      </c>
      <c r="C235" s="18" t="s">
        <v>755</v>
      </c>
      <c r="D235" s="64" t="s">
        <v>790</v>
      </c>
      <c r="E235" s="18" t="s">
        <v>791</v>
      </c>
      <c r="F235" s="64" t="s">
        <v>24</v>
      </c>
      <c r="G235" s="65">
        <v>194564870</v>
      </c>
      <c r="H235" s="64" t="s">
        <v>792</v>
      </c>
      <c r="I235" s="64" t="s">
        <v>610</v>
      </c>
      <c r="J235" s="64" t="s">
        <v>11</v>
      </c>
    </row>
    <row r="236" spans="1:10" ht="150" customHeight="1" x14ac:dyDescent="0.25">
      <c r="A236" s="69" t="s">
        <v>783</v>
      </c>
      <c r="B236" s="64" t="s">
        <v>793</v>
      </c>
      <c r="C236" s="18" t="s">
        <v>752</v>
      </c>
      <c r="D236" s="64" t="s">
        <v>793</v>
      </c>
      <c r="E236" s="64" t="s">
        <v>794</v>
      </c>
      <c r="F236" s="64" t="s">
        <v>467</v>
      </c>
      <c r="G236" s="65">
        <v>15760175</v>
      </c>
      <c r="H236" s="64" t="s">
        <v>795</v>
      </c>
      <c r="I236" s="64" t="s">
        <v>712</v>
      </c>
      <c r="J236" s="64" t="s">
        <v>11</v>
      </c>
    </row>
    <row r="237" spans="1:10" ht="174.95" customHeight="1" x14ac:dyDescent="0.25">
      <c r="A237" s="69" t="s">
        <v>784</v>
      </c>
      <c r="B237" s="64" t="s">
        <v>796</v>
      </c>
      <c r="C237" s="18" t="s">
        <v>750</v>
      </c>
      <c r="D237" s="64" t="s">
        <v>796</v>
      </c>
      <c r="E237" s="64" t="s">
        <v>797</v>
      </c>
      <c r="F237" s="64" t="s">
        <v>798</v>
      </c>
      <c r="G237" s="65">
        <v>1018607608</v>
      </c>
      <c r="H237" s="64" t="s">
        <v>799</v>
      </c>
      <c r="I237" s="64" t="s">
        <v>610</v>
      </c>
      <c r="J237" s="64" t="s">
        <v>11</v>
      </c>
    </row>
    <row r="238" spans="1:10" ht="113.25" customHeight="1" x14ac:dyDescent="0.25">
      <c r="A238" s="69" t="s">
        <v>785</v>
      </c>
      <c r="B238" s="64" t="s">
        <v>800</v>
      </c>
      <c r="C238" s="18" t="s">
        <v>755</v>
      </c>
      <c r="D238" s="64" t="s">
        <v>800</v>
      </c>
      <c r="E238" s="18" t="s">
        <v>801</v>
      </c>
      <c r="F238" s="64" t="s">
        <v>803</v>
      </c>
      <c r="G238" s="65">
        <v>86291315</v>
      </c>
      <c r="H238" s="64" t="s">
        <v>802</v>
      </c>
      <c r="I238" s="64" t="s">
        <v>610</v>
      </c>
      <c r="J238" s="64" t="s">
        <v>11</v>
      </c>
    </row>
    <row r="239" spans="1:10" ht="153" customHeight="1" x14ac:dyDescent="0.25">
      <c r="A239" s="69" t="s">
        <v>786</v>
      </c>
      <c r="B239" s="64" t="s">
        <v>804</v>
      </c>
      <c r="C239" s="16"/>
      <c r="D239" s="64" t="s">
        <v>804</v>
      </c>
      <c r="E239" s="18" t="s">
        <v>805</v>
      </c>
      <c r="F239" s="64" t="s">
        <v>740</v>
      </c>
      <c r="G239" s="65">
        <v>230770333</v>
      </c>
      <c r="H239" s="64" t="s">
        <v>806</v>
      </c>
      <c r="I239" s="64" t="s">
        <v>807</v>
      </c>
      <c r="J239" s="64" t="s">
        <v>11</v>
      </c>
    </row>
    <row r="240" spans="1:10" ht="69.95" customHeight="1" x14ac:dyDescent="0.85">
      <c r="A240" s="123" t="s">
        <v>808</v>
      </c>
      <c r="B240" s="123"/>
      <c r="C240" s="123"/>
      <c r="D240" s="123"/>
      <c r="E240" s="123"/>
      <c r="F240" s="123"/>
      <c r="G240" s="123"/>
      <c r="H240" s="123"/>
      <c r="I240" s="123"/>
      <c r="J240" s="123"/>
    </row>
    <row r="241" spans="1:10" ht="98.25" customHeight="1" x14ac:dyDescent="0.25">
      <c r="A241" s="64" t="s">
        <v>809</v>
      </c>
      <c r="B241" s="64" t="s">
        <v>839</v>
      </c>
      <c r="C241" s="18" t="s">
        <v>752</v>
      </c>
      <c r="D241" s="64" t="s">
        <v>839</v>
      </c>
      <c r="E241" s="18" t="s">
        <v>839</v>
      </c>
      <c r="F241" s="64" t="s">
        <v>840</v>
      </c>
      <c r="G241" s="97">
        <v>25000000</v>
      </c>
      <c r="H241" s="64" t="s">
        <v>841</v>
      </c>
      <c r="I241" s="64" t="s">
        <v>712</v>
      </c>
      <c r="J241" s="64" t="s">
        <v>11</v>
      </c>
    </row>
    <row r="242" spans="1:10" ht="83.1" customHeight="1" x14ac:dyDescent="0.25">
      <c r="A242" s="64" t="s">
        <v>810</v>
      </c>
      <c r="B242" s="64" t="s">
        <v>842</v>
      </c>
      <c r="C242" s="18" t="s">
        <v>750</v>
      </c>
      <c r="D242" s="64" t="s">
        <v>843</v>
      </c>
      <c r="E242" s="18" t="s">
        <v>843</v>
      </c>
      <c r="F242" s="64" t="s">
        <v>488</v>
      </c>
      <c r="G242" s="98">
        <v>720591732</v>
      </c>
      <c r="H242" s="64" t="s">
        <v>821</v>
      </c>
      <c r="I242" s="64" t="s">
        <v>610</v>
      </c>
      <c r="J242" s="64" t="s">
        <v>11</v>
      </c>
    </row>
    <row r="243" spans="1:10" ht="174" customHeight="1" x14ac:dyDescent="0.25">
      <c r="A243" s="64" t="s">
        <v>811</v>
      </c>
      <c r="B243" s="64" t="s">
        <v>818</v>
      </c>
      <c r="C243" s="18" t="s">
        <v>755</v>
      </c>
      <c r="D243" s="99" t="s">
        <v>818</v>
      </c>
      <c r="E243" s="18" t="s">
        <v>819</v>
      </c>
      <c r="F243" s="18" t="s">
        <v>820</v>
      </c>
      <c r="G243" s="98">
        <v>138299046</v>
      </c>
      <c r="H243" s="18" t="s">
        <v>821</v>
      </c>
      <c r="I243" s="18" t="s">
        <v>610</v>
      </c>
      <c r="J243" s="18" t="s">
        <v>11</v>
      </c>
    </row>
    <row r="244" spans="1:10" ht="289.5" customHeight="1" x14ac:dyDescent="0.25">
      <c r="A244" s="64" t="s">
        <v>812</v>
      </c>
      <c r="B244" s="64" t="s">
        <v>822</v>
      </c>
      <c r="C244" s="18" t="s">
        <v>750</v>
      </c>
      <c r="D244" s="18" t="s">
        <v>822</v>
      </c>
      <c r="E244" s="18" t="s">
        <v>823</v>
      </c>
      <c r="F244" s="18" t="s">
        <v>824</v>
      </c>
      <c r="G244" s="97">
        <v>11292648842.4</v>
      </c>
      <c r="H244" s="18" t="s">
        <v>825</v>
      </c>
      <c r="I244" s="18" t="s">
        <v>610</v>
      </c>
      <c r="J244" s="18" t="s">
        <v>849</v>
      </c>
    </row>
    <row r="245" spans="1:10" ht="147.75" customHeight="1" x14ac:dyDescent="0.25">
      <c r="A245" s="64" t="s">
        <v>813</v>
      </c>
      <c r="B245" s="64" t="s">
        <v>817</v>
      </c>
      <c r="C245" s="18" t="s">
        <v>752</v>
      </c>
      <c r="D245" s="18" t="s">
        <v>827</v>
      </c>
      <c r="E245" s="18"/>
      <c r="F245" s="18"/>
      <c r="G245" s="97"/>
      <c r="H245" s="18"/>
      <c r="I245" s="18" t="s">
        <v>712</v>
      </c>
      <c r="J245" s="18" t="s">
        <v>11</v>
      </c>
    </row>
    <row r="246" spans="1:10" ht="275.25" customHeight="1" x14ac:dyDescent="0.25">
      <c r="A246" s="64" t="s">
        <v>814</v>
      </c>
      <c r="B246" s="64" t="s">
        <v>828</v>
      </c>
      <c r="C246" s="18" t="s">
        <v>752</v>
      </c>
      <c r="D246" s="18" t="s">
        <v>828</v>
      </c>
      <c r="E246" s="18" t="s">
        <v>829</v>
      </c>
      <c r="F246" s="18" t="s">
        <v>831</v>
      </c>
      <c r="G246" s="97">
        <v>362472778</v>
      </c>
      <c r="H246" s="18" t="s">
        <v>830</v>
      </c>
      <c r="I246" s="18" t="s">
        <v>712</v>
      </c>
      <c r="J246" s="18" t="s">
        <v>11</v>
      </c>
    </row>
    <row r="247" spans="1:10" ht="342" customHeight="1" x14ac:dyDescent="0.25">
      <c r="A247" s="64" t="s">
        <v>815</v>
      </c>
      <c r="B247" s="64" t="s">
        <v>832</v>
      </c>
      <c r="C247" s="18" t="s">
        <v>755</v>
      </c>
      <c r="D247" s="18" t="s">
        <v>832</v>
      </c>
      <c r="E247" s="18" t="s">
        <v>833</v>
      </c>
      <c r="F247" s="18" t="s">
        <v>831</v>
      </c>
      <c r="G247" s="97">
        <v>340012655</v>
      </c>
      <c r="H247" s="18" t="s">
        <v>834</v>
      </c>
      <c r="I247" s="18" t="s">
        <v>712</v>
      </c>
      <c r="J247" s="18" t="s">
        <v>11</v>
      </c>
    </row>
    <row r="248" spans="1:10" ht="230.25" customHeight="1" x14ac:dyDescent="0.25">
      <c r="A248" s="64" t="s">
        <v>816</v>
      </c>
      <c r="B248" s="64" t="s">
        <v>835</v>
      </c>
      <c r="C248" s="18" t="s">
        <v>836</v>
      </c>
      <c r="D248" s="18" t="s">
        <v>835</v>
      </c>
      <c r="E248" s="18" t="s">
        <v>837</v>
      </c>
      <c r="F248" s="18" t="s">
        <v>442</v>
      </c>
      <c r="G248" s="98">
        <v>29934000</v>
      </c>
      <c r="H248" s="18" t="s">
        <v>838</v>
      </c>
      <c r="I248" s="18" t="s">
        <v>712</v>
      </c>
      <c r="J248" s="18" t="s">
        <v>11</v>
      </c>
    </row>
    <row r="249" spans="1:10" ht="409.5" x14ac:dyDescent="0.25">
      <c r="A249" s="105" t="s">
        <v>844</v>
      </c>
      <c r="B249" s="105" t="s">
        <v>845</v>
      </c>
      <c r="C249" s="106" t="s">
        <v>850</v>
      </c>
      <c r="D249" s="107" t="s">
        <v>846</v>
      </c>
      <c r="E249" s="106" t="s">
        <v>851</v>
      </c>
      <c r="F249" s="105" t="s">
        <v>847</v>
      </c>
      <c r="G249" s="108" t="s">
        <v>848</v>
      </c>
      <c r="H249" s="106" t="s">
        <v>852</v>
      </c>
      <c r="I249" s="105" t="s">
        <v>712</v>
      </c>
      <c r="J249" s="105" t="s">
        <v>11</v>
      </c>
    </row>
    <row r="250" spans="1:10" ht="136.5" customHeight="1" x14ac:dyDescent="0.25">
      <c r="A250" s="109" t="s">
        <v>853</v>
      </c>
      <c r="B250" s="109" t="s">
        <v>854</v>
      </c>
      <c r="C250" s="110" t="s">
        <v>858</v>
      </c>
      <c r="D250" s="111" t="s">
        <v>855</v>
      </c>
      <c r="E250" s="111" t="s">
        <v>856</v>
      </c>
      <c r="F250" s="109" t="s">
        <v>857</v>
      </c>
      <c r="G250" s="112">
        <v>64640995.479999997</v>
      </c>
      <c r="H250" s="110" t="s">
        <v>859</v>
      </c>
      <c r="I250" s="109" t="s">
        <v>712</v>
      </c>
      <c r="J250" s="109" t="s">
        <v>11</v>
      </c>
    </row>
    <row r="251" spans="1:10" ht="215.25" customHeight="1" x14ac:dyDescent="0.25">
      <c r="A251" s="105" t="s">
        <v>860</v>
      </c>
      <c r="B251" s="105" t="s">
        <v>861</v>
      </c>
      <c r="C251" s="113"/>
      <c r="D251" s="107" t="s">
        <v>862</v>
      </c>
      <c r="E251" s="105" t="s">
        <v>863</v>
      </c>
      <c r="F251" s="105" t="s">
        <v>864</v>
      </c>
      <c r="G251" s="114">
        <v>1367084683.05</v>
      </c>
      <c r="H251" s="107" t="s">
        <v>865</v>
      </c>
      <c r="I251" s="105" t="s">
        <v>712</v>
      </c>
      <c r="J251" s="105" t="s">
        <v>11</v>
      </c>
    </row>
    <row r="252" spans="1:10" ht="207" customHeight="1" x14ac:dyDescent="0.25">
      <c r="A252" s="105" t="s">
        <v>866</v>
      </c>
      <c r="B252" s="107" t="s">
        <v>867</v>
      </c>
      <c r="C252" s="113"/>
      <c r="D252" s="105" t="s">
        <v>868</v>
      </c>
      <c r="E252" s="107" t="s">
        <v>869</v>
      </c>
      <c r="F252" s="105" t="s">
        <v>870</v>
      </c>
      <c r="G252" s="114">
        <v>104484874</v>
      </c>
      <c r="H252" s="113"/>
      <c r="I252" s="105" t="s">
        <v>712</v>
      </c>
      <c r="J252" s="105" t="s">
        <v>11</v>
      </c>
    </row>
    <row r="253" spans="1:10" ht="210.75" customHeight="1" x14ac:dyDescent="0.25">
      <c r="A253" s="105" t="s">
        <v>871</v>
      </c>
      <c r="B253" s="107" t="s">
        <v>872</v>
      </c>
      <c r="C253" s="106" t="s">
        <v>876</v>
      </c>
      <c r="D253" s="105" t="s">
        <v>873</v>
      </c>
      <c r="E253" s="105" t="s">
        <v>874</v>
      </c>
      <c r="F253" s="105" t="s">
        <v>54</v>
      </c>
      <c r="G253" s="115">
        <v>278596545</v>
      </c>
      <c r="H253" s="105" t="s">
        <v>875</v>
      </c>
      <c r="I253" s="105" t="s">
        <v>712</v>
      </c>
      <c r="J253" s="105" t="s">
        <v>11</v>
      </c>
    </row>
    <row r="254" spans="1:10" ht="216.75" customHeight="1" x14ac:dyDescent="0.25">
      <c r="A254" s="105" t="s">
        <v>877</v>
      </c>
      <c r="B254" s="107" t="s">
        <v>878</v>
      </c>
      <c r="C254" s="106" t="s">
        <v>883</v>
      </c>
      <c r="D254" s="105" t="s">
        <v>879</v>
      </c>
      <c r="E254" s="105" t="s">
        <v>880</v>
      </c>
      <c r="F254" s="105" t="s">
        <v>881</v>
      </c>
      <c r="G254" s="114">
        <v>10094197</v>
      </c>
      <c r="H254" s="107" t="s">
        <v>882</v>
      </c>
      <c r="I254" s="105" t="s">
        <v>712</v>
      </c>
      <c r="J254" s="105" t="s">
        <v>11</v>
      </c>
    </row>
    <row r="255" spans="1:10" ht="210" customHeight="1" x14ac:dyDescent="0.25">
      <c r="A255" s="105" t="s">
        <v>884</v>
      </c>
      <c r="B255" s="105" t="s">
        <v>885</v>
      </c>
      <c r="C255" s="106" t="s">
        <v>883</v>
      </c>
      <c r="D255" s="107" t="s">
        <v>886</v>
      </c>
      <c r="E255" s="107" t="s">
        <v>887</v>
      </c>
      <c r="F255" s="105" t="s">
        <v>888</v>
      </c>
      <c r="G255" s="114">
        <v>1831717</v>
      </c>
      <c r="H255" s="107" t="s">
        <v>882</v>
      </c>
      <c r="I255" s="105" t="s">
        <v>712</v>
      </c>
      <c r="J255" s="105" t="s">
        <v>11</v>
      </c>
    </row>
    <row r="256" spans="1:10" ht="53.25" customHeight="1" x14ac:dyDescent="0.85">
      <c r="A256" s="120" t="s">
        <v>889</v>
      </c>
      <c r="B256" s="121"/>
      <c r="C256" s="121"/>
      <c r="D256" s="121"/>
      <c r="E256" s="121"/>
      <c r="F256" s="121"/>
      <c r="G256" s="121"/>
      <c r="H256" s="121"/>
      <c r="I256" s="121"/>
      <c r="J256" s="122"/>
    </row>
    <row r="257" spans="1:10" ht="352.5" customHeight="1" x14ac:dyDescent="0.25">
      <c r="A257" s="105" t="s">
        <v>890</v>
      </c>
      <c r="B257" s="107" t="s">
        <v>891</v>
      </c>
      <c r="C257" s="106" t="s">
        <v>896</v>
      </c>
      <c r="D257" s="105" t="s">
        <v>891</v>
      </c>
      <c r="E257" s="105" t="s">
        <v>897</v>
      </c>
      <c r="F257" s="105" t="s">
        <v>892</v>
      </c>
      <c r="G257" s="114" t="s">
        <v>895</v>
      </c>
      <c r="H257" s="107" t="s">
        <v>894</v>
      </c>
      <c r="I257" s="105" t="s">
        <v>893</v>
      </c>
      <c r="J257" s="105" t="s">
        <v>11</v>
      </c>
    </row>
    <row r="258" spans="1:10" ht="342.75" customHeight="1" x14ac:dyDescent="0.25">
      <c r="A258" s="105" t="s">
        <v>898</v>
      </c>
      <c r="B258" s="105" t="s">
        <v>899</v>
      </c>
      <c r="C258" s="106" t="s">
        <v>902</v>
      </c>
      <c r="D258" s="107" t="s">
        <v>899</v>
      </c>
      <c r="E258" s="107" t="s">
        <v>901</v>
      </c>
      <c r="F258" s="105" t="s">
        <v>912</v>
      </c>
      <c r="G258" s="114" t="s">
        <v>900</v>
      </c>
      <c r="H258" s="107" t="s">
        <v>903</v>
      </c>
      <c r="I258" s="105" t="s">
        <v>712</v>
      </c>
      <c r="J258" s="105" t="s">
        <v>10</v>
      </c>
    </row>
    <row r="259" spans="1:10" ht="296.10000000000002" customHeight="1" x14ac:dyDescent="0.25">
      <c r="A259" s="105" t="s">
        <v>904</v>
      </c>
      <c r="B259" s="18" t="s">
        <v>913</v>
      </c>
      <c r="C259" s="18" t="s">
        <v>914</v>
      </c>
      <c r="D259" s="116" t="s">
        <v>958</v>
      </c>
      <c r="E259" s="116" t="s">
        <v>915</v>
      </c>
      <c r="F259" s="18" t="s">
        <v>916</v>
      </c>
      <c r="G259" s="118" t="s">
        <v>917</v>
      </c>
      <c r="H259" s="18" t="s">
        <v>918</v>
      </c>
      <c r="I259" s="18" t="s">
        <v>712</v>
      </c>
      <c r="J259" s="18" t="s">
        <v>11</v>
      </c>
    </row>
    <row r="260" spans="1:10" ht="225.75" customHeight="1" x14ac:dyDescent="0.25">
      <c r="A260" s="105" t="s">
        <v>905</v>
      </c>
      <c r="B260" s="18" t="s">
        <v>920</v>
      </c>
      <c r="C260" s="117" t="s">
        <v>919</v>
      </c>
      <c r="D260" s="18" t="s">
        <v>921</v>
      </c>
      <c r="E260" s="18" t="s">
        <v>922</v>
      </c>
      <c r="F260" s="16" t="s">
        <v>923</v>
      </c>
      <c r="G260" s="119" t="s">
        <v>924</v>
      </c>
      <c r="H260" s="18" t="s">
        <v>925</v>
      </c>
      <c r="I260" s="18" t="s">
        <v>712</v>
      </c>
      <c r="J260" s="16" t="s">
        <v>11</v>
      </c>
    </row>
    <row r="261" spans="1:10" ht="249" customHeight="1" x14ac:dyDescent="0.25">
      <c r="A261" s="105" t="s">
        <v>906</v>
      </c>
      <c r="B261" s="18" t="s">
        <v>926</v>
      </c>
      <c r="C261" s="18" t="s">
        <v>930</v>
      </c>
      <c r="D261" s="18" t="s">
        <v>932</v>
      </c>
      <c r="E261" s="18" t="s">
        <v>931</v>
      </c>
      <c r="F261" s="18" t="s">
        <v>928</v>
      </c>
      <c r="G261" s="118" t="s">
        <v>927</v>
      </c>
      <c r="H261" s="18" t="s">
        <v>929</v>
      </c>
      <c r="I261" s="18" t="s">
        <v>712</v>
      </c>
      <c r="J261" s="18" t="s">
        <v>11</v>
      </c>
    </row>
    <row r="262" spans="1:10" ht="262.5" customHeight="1" x14ac:dyDescent="0.25">
      <c r="A262" s="105" t="s">
        <v>907</v>
      </c>
      <c r="B262" s="18" t="s">
        <v>933</v>
      </c>
      <c r="C262" s="18" t="s">
        <v>939</v>
      </c>
      <c r="D262" s="18" t="s">
        <v>937</v>
      </c>
      <c r="E262" s="18" t="s">
        <v>938</v>
      </c>
      <c r="F262" s="18" t="s">
        <v>935</v>
      </c>
      <c r="G262" s="118" t="s">
        <v>934</v>
      </c>
      <c r="H262" s="18" t="s">
        <v>936</v>
      </c>
      <c r="I262" s="18" t="s">
        <v>712</v>
      </c>
      <c r="J262" s="18" t="s">
        <v>11</v>
      </c>
    </row>
    <row r="263" spans="1:10" ht="235.5" customHeight="1" x14ac:dyDescent="0.25">
      <c r="A263" s="105" t="s">
        <v>908</v>
      </c>
      <c r="B263" s="18" t="s">
        <v>940</v>
      </c>
      <c r="C263" s="18" t="s">
        <v>939</v>
      </c>
      <c r="D263" s="18" t="s">
        <v>940</v>
      </c>
      <c r="E263" s="18" t="s">
        <v>941</v>
      </c>
      <c r="F263" s="18" t="s">
        <v>942</v>
      </c>
      <c r="G263" s="18">
        <v>653148188</v>
      </c>
      <c r="H263" s="18" t="s">
        <v>943</v>
      </c>
      <c r="I263" s="18" t="s">
        <v>712</v>
      </c>
      <c r="J263" s="18" t="s">
        <v>10</v>
      </c>
    </row>
    <row r="264" spans="1:10" ht="223.5" customHeight="1" x14ac:dyDescent="0.25">
      <c r="A264" s="105" t="s">
        <v>909</v>
      </c>
      <c r="B264" s="18" t="s">
        <v>944</v>
      </c>
      <c r="C264" s="18" t="s">
        <v>939</v>
      </c>
      <c r="D264" s="18" t="s">
        <v>944</v>
      </c>
      <c r="E264" s="18" t="s">
        <v>945</v>
      </c>
      <c r="F264" s="18" t="s">
        <v>946</v>
      </c>
      <c r="G264" s="18">
        <v>157872184</v>
      </c>
      <c r="H264" s="18" t="s">
        <v>943</v>
      </c>
      <c r="I264" s="18" t="s">
        <v>712</v>
      </c>
      <c r="J264" s="18" t="s">
        <v>11</v>
      </c>
    </row>
    <row r="265" spans="1:10" ht="228.75" customHeight="1" x14ac:dyDescent="0.25">
      <c r="A265" s="105" t="s">
        <v>910</v>
      </c>
      <c r="B265" s="18" t="s">
        <v>947</v>
      </c>
      <c r="C265" s="18" t="s">
        <v>939</v>
      </c>
      <c r="D265" s="18" t="s">
        <v>947</v>
      </c>
      <c r="E265" s="18" t="s">
        <v>973</v>
      </c>
      <c r="F265" s="18" t="s">
        <v>948</v>
      </c>
      <c r="G265" s="18">
        <v>53987688</v>
      </c>
      <c r="H265" s="18" t="s">
        <v>949</v>
      </c>
      <c r="I265" s="18" t="s">
        <v>712</v>
      </c>
      <c r="J265" s="18" t="s">
        <v>11</v>
      </c>
    </row>
    <row r="266" spans="1:10" ht="227.25" customHeight="1" x14ac:dyDescent="0.25">
      <c r="A266" s="105" t="s">
        <v>911</v>
      </c>
      <c r="B266" s="18" t="s">
        <v>950</v>
      </c>
      <c r="C266" s="18" t="s">
        <v>951</v>
      </c>
      <c r="D266" s="18" t="s">
        <v>950</v>
      </c>
      <c r="E266" s="18" t="s">
        <v>956</v>
      </c>
      <c r="F266" s="18" t="s">
        <v>957</v>
      </c>
      <c r="G266" s="117">
        <v>642621913</v>
      </c>
      <c r="H266" s="117" t="s">
        <v>943</v>
      </c>
      <c r="I266" s="117" t="s">
        <v>712</v>
      </c>
      <c r="J266" s="117" t="s">
        <v>10</v>
      </c>
    </row>
    <row r="267" spans="1:10" ht="205.5" customHeight="1" x14ac:dyDescent="0.25">
      <c r="A267" s="105" t="s">
        <v>952</v>
      </c>
      <c r="B267" s="18" t="s">
        <v>953</v>
      </c>
      <c r="C267" s="18" t="s">
        <v>959</v>
      </c>
      <c r="D267" s="18" t="s">
        <v>953</v>
      </c>
      <c r="E267" s="18" t="s">
        <v>954</v>
      </c>
      <c r="F267" s="18" t="s">
        <v>955</v>
      </c>
      <c r="G267" s="178">
        <v>274207428</v>
      </c>
      <c r="H267" s="117" t="s">
        <v>943</v>
      </c>
      <c r="I267" s="117" t="s">
        <v>712</v>
      </c>
      <c r="J267" s="117" t="s">
        <v>11</v>
      </c>
    </row>
    <row r="268" spans="1:10" ht="120" x14ac:dyDescent="0.25">
      <c r="A268" s="105" t="s">
        <v>960</v>
      </c>
      <c r="B268" s="18" t="s">
        <v>975</v>
      </c>
      <c r="C268" s="18" t="s">
        <v>959</v>
      </c>
      <c r="D268" s="18" t="s">
        <v>974</v>
      </c>
      <c r="E268" s="18" t="s">
        <v>976</v>
      </c>
      <c r="F268" s="18" t="s">
        <v>54</v>
      </c>
      <c r="G268" s="178">
        <v>398946075</v>
      </c>
      <c r="H268" s="18" t="s">
        <v>943</v>
      </c>
      <c r="I268" s="18" t="s">
        <v>712</v>
      </c>
      <c r="J268" s="117" t="s">
        <v>10</v>
      </c>
    </row>
    <row r="269" spans="1:10" ht="61.5" x14ac:dyDescent="0.85">
      <c r="A269" s="175" t="s">
        <v>972</v>
      </c>
      <c r="B269" s="176"/>
      <c r="C269" s="176"/>
      <c r="D269" s="176"/>
      <c r="E269" s="176"/>
      <c r="F269" s="176"/>
      <c r="G269" s="176"/>
      <c r="H269" s="176"/>
      <c r="I269" s="176"/>
      <c r="J269" s="177"/>
    </row>
    <row r="270" spans="1:10" ht="75" x14ac:dyDescent="0.25">
      <c r="A270" s="105" t="s">
        <v>961</v>
      </c>
      <c r="B270" s="18" t="s">
        <v>968</v>
      </c>
      <c r="C270" s="173" t="s">
        <v>964</v>
      </c>
      <c r="D270" s="18" t="s">
        <v>968</v>
      </c>
      <c r="E270" s="18" t="s">
        <v>969</v>
      </c>
      <c r="F270" s="117" t="s">
        <v>970</v>
      </c>
      <c r="G270" s="174">
        <v>209921005</v>
      </c>
      <c r="H270" s="117" t="s">
        <v>971</v>
      </c>
      <c r="I270" s="117" t="s">
        <v>712</v>
      </c>
      <c r="J270" s="117" t="s">
        <v>11</v>
      </c>
    </row>
    <row r="271" spans="1:10" ht="90" x14ac:dyDescent="0.25">
      <c r="A271" s="105" t="s">
        <v>962</v>
      </c>
      <c r="B271" s="34" t="s">
        <v>963</v>
      </c>
      <c r="C271" s="173" t="s">
        <v>964</v>
      </c>
      <c r="D271" s="18" t="s">
        <v>963</v>
      </c>
      <c r="E271" s="173" t="s">
        <v>965</v>
      </c>
      <c r="F271" s="16" t="s">
        <v>966</v>
      </c>
      <c r="G271" s="174">
        <v>330122122</v>
      </c>
      <c r="H271" s="18" t="s">
        <v>967</v>
      </c>
      <c r="I271" s="18" t="s">
        <v>712</v>
      </c>
      <c r="J271" s="18" t="s">
        <v>10</v>
      </c>
    </row>
  </sheetData>
  <mergeCells count="37">
    <mergeCell ref="A269:J269"/>
    <mergeCell ref="A94:A95"/>
    <mergeCell ref="A96:A107"/>
    <mergeCell ref="A109:A157"/>
    <mergeCell ref="A166:A167"/>
    <mergeCell ref="A170:A171"/>
    <mergeCell ref="A68:A71"/>
    <mergeCell ref="A74:A75"/>
    <mergeCell ref="A77:A80"/>
    <mergeCell ref="A86:A88"/>
    <mergeCell ref="A90:A92"/>
    <mergeCell ref="A89:J89"/>
    <mergeCell ref="A49:A50"/>
    <mergeCell ref="A51:A52"/>
    <mergeCell ref="A55:A57"/>
    <mergeCell ref="A58:A61"/>
    <mergeCell ref="A64:A65"/>
    <mergeCell ref="A2:A5"/>
    <mergeCell ref="B2:H5"/>
    <mergeCell ref="A41:A42"/>
    <mergeCell ref="A45:A46"/>
    <mergeCell ref="A47:A48"/>
    <mergeCell ref="A11:J11"/>
    <mergeCell ref="A39:J39"/>
    <mergeCell ref="A256:J256"/>
    <mergeCell ref="A240:J240"/>
    <mergeCell ref="A174:J174"/>
    <mergeCell ref="A197:J197"/>
    <mergeCell ref="A214:J214"/>
    <mergeCell ref="A229:J229"/>
    <mergeCell ref="A188:A189"/>
    <mergeCell ref="A190:A191"/>
    <mergeCell ref="A175:A176"/>
    <mergeCell ref="A180:A181"/>
    <mergeCell ref="A182:A183"/>
    <mergeCell ref="A184:A185"/>
    <mergeCell ref="A186:A187"/>
  </mergeCells>
  <dataValidations disablePrompts="1" count="2">
    <dataValidation type="list" allowBlank="1" showInputMessage="1" showErrorMessage="1" sqref="J178:J196">
      <formula1>$A$234:$A$237</formula1>
    </dataValidation>
    <dataValidation type="list" allowBlank="1" showInputMessage="1" showErrorMessage="1" sqref="J198:J203">
      <formula1>$A$30:$A$33</formula1>
    </dataValidation>
  </dataValidations>
  <pageMargins left="1.1023622047244095" right="0.70866141732283472" top="0.74803149606299213" bottom="0.74803149606299213" header="0.31496062992125984" footer="0.31496062992125984"/>
  <pageSetup scale="23" orientation="landscape" r:id="rId1"/>
  <rowBreaks count="3" manualBreakCount="3">
    <brk id="193" max="9" man="1"/>
    <brk id="211" max="9" man="1"/>
    <brk id="259" max="9"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workbookViewId="0">
      <selection activeCell="C7" sqref="C7"/>
    </sheetView>
  </sheetViews>
  <sheetFormatPr baseColWidth="10" defaultRowHeight="15" x14ac:dyDescent="0.25"/>
  <cols>
    <col min="2" max="2" width="14.140625" customWidth="1"/>
    <col min="3" max="3" width="17.140625" customWidth="1"/>
    <col min="4" max="4" width="22.7109375" customWidth="1"/>
    <col min="5" max="5" width="14" customWidth="1"/>
    <col min="6" max="6" width="23.85546875" customWidth="1"/>
    <col min="7" max="7" width="14" customWidth="1"/>
    <col min="9" max="9" width="10.85546875" style="43"/>
    <col min="10" max="10" width="20.28515625" customWidth="1"/>
    <col min="11" max="11" width="16.42578125" customWidth="1"/>
    <col min="12" max="12" width="26.42578125" customWidth="1"/>
  </cols>
  <sheetData>
    <row r="1" spans="1:25" ht="10.5" customHeight="1" thickBot="1" x14ac:dyDescent="0.3"/>
    <row r="2" spans="1:25" x14ac:dyDescent="0.25">
      <c r="A2" s="161"/>
      <c r="B2" s="164" t="s">
        <v>595</v>
      </c>
      <c r="C2" s="165"/>
      <c r="D2" s="165"/>
      <c r="E2" s="165"/>
      <c r="F2" s="165"/>
      <c r="G2" s="165"/>
      <c r="H2" s="165"/>
      <c r="I2" s="165"/>
      <c r="J2" s="166"/>
      <c r="K2" s="35" t="s">
        <v>12</v>
      </c>
      <c r="L2" s="4" t="s">
        <v>15</v>
      </c>
    </row>
    <row r="3" spans="1:25" ht="15.75" thickBot="1" x14ac:dyDescent="0.3">
      <c r="A3" s="162"/>
      <c r="B3" s="167"/>
      <c r="C3" s="168"/>
      <c r="D3" s="168"/>
      <c r="E3" s="168"/>
      <c r="F3" s="168"/>
      <c r="G3" s="168"/>
      <c r="H3" s="168"/>
      <c r="I3" s="168"/>
      <c r="J3" s="169"/>
      <c r="K3" s="36"/>
      <c r="L3" s="5"/>
    </row>
    <row r="4" spans="1:25" x14ac:dyDescent="0.25">
      <c r="A4" s="162"/>
      <c r="B4" s="167"/>
      <c r="C4" s="168"/>
      <c r="D4" s="168"/>
      <c r="E4" s="168"/>
      <c r="F4" s="168"/>
      <c r="G4" s="168"/>
      <c r="H4" s="168"/>
      <c r="I4" s="168"/>
      <c r="J4" s="169"/>
      <c r="K4" s="35"/>
      <c r="L4" s="6"/>
    </row>
    <row r="5" spans="1:25" ht="15.75" thickBot="1" x14ac:dyDescent="0.3">
      <c r="A5" s="163"/>
      <c r="B5" s="170"/>
      <c r="C5" s="171"/>
      <c r="D5" s="171"/>
      <c r="E5" s="171"/>
      <c r="F5" s="171"/>
      <c r="G5" s="171"/>
      <c r="H5" s="171"/>
      <c r="I5" s="171"/>
      <c r="J5" s="172"/>
      <c r="K5" s="36" t="s">
        <v>13</v>
      </c>
      <c r="L5" s="7" t="s">
        <v>14</v>
      </c>
    </row>
    <row r="6" spans="1:25" s="15" customFormat="1" ht="105" x14ac:dyDescent="0.25">
      <c r="A6" s="12" t="s">
        <v>500</v>
      </c>
      <c r="B6" s="37" t="s">
        <v>501</v>
      </c>
      <c r="C6" s="38" t="s">
        <v>502</v>
      </c>
      <c r="D6" s="38" t="s">
        <v>503</v>
      </c>
      <c r="E6" s="38" t="s">
        <v>504</v>
      </c>
      <c r="F6" s="39" t="s">
        <v>505</v>
      </c>
      <c r="G6" s="37" t="s">
        <v>506</v>
      </c>
      <c r="H6" s="38" t="s">
        <v>507</v>
      </c>
      <c r="I6" s="38" t="s">
        <v>508</v>
      </c>
      <c r="J6" s="40" t="s">
        <v>509</v>
      </c>
      <c r="K6" s="13" t="s">
        <v>510</v>
      </c>
      <c r="L6" s="12" t="s">
        <v>6</v>
      </c>
      <c r="M6" s="14"/>
      <c r="N6" s="14"/>
      <c r="O6" s="14"/>
      <c r="P6" s="14"/>
      <c r="Q6" s="14"/>
      <c r="R6" s="14"/>
      <c r="S6" s="14"/>
      <c r="T6" s="14"/>
      <c r="U6" s="14"/>
      <c r="V6" s="14"/>
      <c r="W6" s="14"/>
      <c r="X6" s="14"/>
      <c r="Y6" s="14"/>
    </row>
    <row r="7" spans="1:25" ht="75" x14ac:dyDescent="0.25">
      <c r="A7" s="18">
        <v>1</v>
      </c>
      <c r="B7" s="19" t="s">
        <v>511</v>
      </c>
      <c r="C7" s="18" t="s">
        <v>512</v>
      </c>
      <c r="D7" s="19" t="s">
        <v>513</v>
      </c>
      <c r="E7" s="19" t="s">
        <v>514</v>
      </c>
      <c r="F7" s="20" t="s">
        <v>515</v>
      </c>
      <c r="G7" s="19" t="s">
        <v>516</v>
      </c>
      <c r="H7" s="18" t="s">
        <v>517</v>
      </c>
      <c r="I7" s="41">
        <v>6000</v>
      </c>
      <c r="J7" s="21">
        <v>12000000000</v>
      </c>
      <c r="K7" s="42" t="s">
        <v>517</v>
      </c>
      <c r="L7" s="18" t="s">
        <v>518</v>
      </c>
      <c r="M7" s="23"/>
      <c r="N7" s="23"/>
      <c r="O7" s="23"/>
      <c r="P7" s="23"/>
      <c r="Q7" s="23"/>
      <c r="R7" s="23"/>
      <c r="S7" s="23"/>
      <c r="T7" s="23"/>
      <c r="U7" s="23"/>
      <c r="V7" s="23"/>
      <c r="W7" s="23"/>
      <c r="X7" s="24"/>
      <c r="Y7" s="24"/>
    </row>
    <row r="8" spans="1:25" ht="105" x14ac:dyDescent="0.25">
      <c r="A8" s="16">
        <v>2</v>
      </c>
      <c r="B8" s="19" t="s">
        <v>519</v>
      </c>
      <c r="C8" s="18" t="s">
        <v>512</v>
      </c>
      <c r="D8" s="19" t="s">
        <v>520</v>
      </c>
      <c r="E8" s="17" t="s">
        <v>521</v>
      </c>
      <c r="F8" s="20" t="s">
        <v>522</v>
      </c>
      <c r="G8" s="17" t="s">
        <v>523</v>
      </c>
      <c r="H8" s="16" t="s">
        <v>524</v>
      </c>
      <c r="I8" s="44">
        <v>2290.9</v>
      </c>
      <c r="J8" s="21">
        <v>1955000000</v>
      </c>
      <c r="K8" s="25" t="s">
        <v>525</v>
      </c>
      <c r="L8" s="16" t="s">
        <v>526</v>
      </c>
      <c r="M8" s="23"/>
      <c r="N8" s="23"/>
      <c r="O8" s="23"/>
      <c r="P8" s="23"/>
      <c r="Q8" s="23"/>
      <c r="R8" s="23"/>
      <c r="S8" s="23"/>
      <c r="T8" s="23"/>
      <c r="U8" s="23"/>
      <c r="V8" s="23"/>
      <c r="W8" s="23"/>
      <c r="X8" s="24"/>
      <c r="Y8" s="24"/>
    </row>
    <row r="9" spans="1:25" ht="75" x14ac:dyDescent="0.25">
      <c r="A9" s="16">
        <v>3</v>
      </c>
      <c r="B9" s="19" t="s">
        <v>527</v>
      </c>
      <c r="C9" s="18" t="s">
        <v>528</v>
      </c>
      <c r="D9" s="19" t="s">
        <v>529</v>
      </c>
      <c r="E9" s="17" t="s">
        <v>521</v>
      </c>
      <c r="F9" s="20" t="s">
        <v>530</v>
      </c>
      <c r="G9" s="17" t="s">
        <v>523</v>
      </c>
      <c r="H9" s="16" t="s">
        <v>531</v>
      </c>
      <c r="I9" s="18">
        <v>200</v>
      </c>
      <c r="J9" s="21">
        <v>400000000</v>
      </c>
      <c r="K9" s="26">
        <v>653219544</v>
      </c>
      <c r="L9" s="16" t="s">
        <v>526</v>
      </c>
      <c r="M9" s="23"/>
      <c r="N9" s="23"/>
      <c r="O9" s="23"/>
      <c r="P9" s="23"/>
      <c r="Q9" s="23"/>
      <c r="R9" s="23"/>
      <c r="S9" s="23"/>
      <c r="T9" s="23"/>
      <c r="U9" s="23"/>
      <c r="V9" s="23"/>
      <c r="W9" s="23"/>
      <c r="X9" s="24"/>
      <c r="Y9" s="24"/>
    </row>
    <row r="10" spans="1:25" ht="36" customHeight="1" x14ac:dyDescent="0.25">
      <c r="A10" s="16">
        <v>4</v>
      </c>
      <c r="B10" s="19" t="s">
        <v>532</v>
      </c>
      <c r="C10" s="18" t="s">
        <v>533</v>
      </c>
      <c r="D10" s="19" t="s">
        <v>534</v>
      </c>
      <c r="E10" s="17" t="s">
        <v>514</v>
      </c>
      <c r="F10" s="20" t="s">
        <v>535</v>
      </c>
      <c r="G10" s="17" t="s">
        <v>536</v>
      </c>
      <c r="H10" s="16" t="s">
        <v>517</v>
      </c>
      <c r="I10" s="18" t="s">
        <v>517</v>
      </c>
      <c r="J10" s="21">
        <v>4685000000</v>
      </c>
      <c r="K10" s="22" t="s">
        <v>517</v>
      </c>
      <c r="L10" s="16" t="s">
        <v>537</v>
      </c>
      <c r="M10" s="23"/>
      <c r="N10" s="23"/>
      <c r="O10" s="23"/>
      <c r="P10" s="23"/>
      <c r="Q10" s="23"/>
      <c r="R10" s="23"/>
      <c r="S10" s="23"/>
      <c r="T10" s="23"/>
      <c r="U10" s="23"/>
      <c r="V10" s="23"/>
      <c r="W10" s="23"/>
      <c r="X10" s="24"/>
      <c r="Y10" s="24"/>
    </row>
    <row r="11" spans="1:25" ht="87.75" customHeight="1" x14ac:dyDescent="0.25">
      <c r="A11" s="16">
        <v>5</v>
      </c>
      <c r="B11" s="19" t="s">
        <v>511</v>
      </c>
      <c r="C11" s="18" t="s">
        <v>512</v>
      </c>
      <c r="D11" s="19" t="s">
        <v>538</v>
      </c>
      <c r="E11" s="17" t="s">
        <v>514</v>
      </c>
      <c r="F11" s="28" t="s">
        <v>539</v>
      </c>
      <c r="G11" s="27" t="s">
        <v>540</v>
      </c>
      <c r="H11" s="29" t="s">
        <v>541</v>
      </c>
      <c r="I11" s="18">
        <v>504</v>
      </c>
      <c r="J11" s="21">
        <v>224403507</v>
      </c>
      <c r="K11" s="30">
        <v>224403507</v>
      </c>
      <c r="L11" s="16" t="s">
        <v>526</v>
      </c>
      <c r="M11" s="23"/>
      <c r="N11" s="23"/>
      <c r="O11" s="23"/>
      <c r="P11" s="23"/>
      <c r="Q11" s="23"/>
      <c r="R11" s="23"/>
      <c r="S11" s="23"/>
      <c r="T11" s="23"/>
      <c r="U11" s="23"/>
      <c r="V11" s="23"/>
      <c r="W11" s="23"/>
      <c r="X11" s="24"/>
      <c r="Y11" s="24"/>
    </row>
    <row r="12" spans="1:25" ht="105" x14ac:dyDescent="0.25">
      <c r="A12" s="16">
        <v>6</v>
      </c>
      <c r="B12" s="19" t="s">
        <v>511</v>
      </c>
      <c r="C12" s="18" t="s">
        <v>512</v>
      </c>
      <c r="D12" s="19" t="s">
        <v>542</v>
      </c>
      <c r="E12" s="17" t="s">
        <v>514</v>
      </c>
      <c r="F12" s="20" t="s">
        <v>543</v>
      </c>
      <c r="G12" s="17" t="s">
        <v>544</v>
      </c>
      <c r="H12" s="16" t="s">
        <v>545</v>
      </c>
      <c r="I12" s="18">
        <v>2100</v>
      </c>
      <c r="J12" s="21">
        <v>1413398596</v>
      </c>
      <c r="K12" s="30">
        <v>1413398596</v>
      </c>
      <c r="L12" s="16" t="s">
        <v>526</v>
      </c>
      <c r="M12" s="23"/>
      <c r="N12" s="23"/>
      <c r="O12" s="23"/>
      <c r="P12" s="23"/>
      <c r="Q12" s="23"/>
      <c r="R12" s="23"/>
      <c r="S12" s="23"/>
      <c r="T12" s="23"/>
      <c r="U12" s="23"/>
      <c r="V12" s="23"/>
      <c r="W12" s="23"/>
      <c r="X12" s="24"/>
      <c r="Y12" s="24"/>
    </row>
    <row r="13" spans="1:25" ht="75" x14ac:dyDescent="0.25">
      <c r="A13" s="16">
        <v>7</v>
      </c>
      <c r="B13" s="19" t="s">
        <v>511</v>
      </c>
      <c r="C13" s="18" t="s">
        <v>533</v>
      </c>
      <c r="D13" s="19" t="s">
        <v>546</v>
      </c>
      <c r="E13" s="17" t="s">
        <v>547</v>
      </c>
      <c r="F13" s="20" t="s">
        <v>548</v>
      </c>
      <c r="G13" s="17" t="s">
        <v>544</v>
      </c>
      <c r="H13" s="16" t="s">
        <v>549</v>
      </c>
      <c r="I13" s="18">
        <v>873.5</v>
      </c>
      <c r="J13" s="21">
        <v>53043060</v>
      </c>
      <c r="K13" s="21">
        <v>53043060</v>
      </c>
      <c r="L13" s="18" t="s">
        <v>550</v>
      </c>
      <c r="M13" s="23"/>
      <c r="N13" s="23"/>
      <c r="O13" s="23"/>
      <c r="P13" s="23"/>
      <c r="Q13" s="23"/>
      <c r="R13" s="23"/>
      <c r="S13" s="23"/>
      <c r="T13" s="23"/>
      <c r="U13" s="23"/>
      <c r="V13" s="23"/>
      <c r="W13" s="23"/>
      <c r="X13" s="24"/>
      <c r="Y13" s="24"/>
    </row>
    <row r="14" spans="1:25" ht="105" x14ac:dyDescent="0.25">
      <c r="A14" s="16">
        <v>8</v>
      </c>
      <c r="B14" s="19" t="s">
        <v>519</v>
      </c>
      <c r="C14" s="18" t="s">
        <v>533</v>
      </c>
      <c r="D14" s="19" t="s">
        <v>551</v>
      </c>
      <c r="E14" s="17" t="s">
        <v>521</v>
      </c>
      <c r="F14" s="20" t="s">
        <v>552</v>
      </c>
      <c r="G14" s="17" t="s">
        <v>544</v>
      </c>
      <c r="H14" s="16" t="s">
        <v>553</v>
      </c>
      <c r="I14" s="18">
        <v>58.57</v>
      </c>
      <c r="J14" s="21">
        <v>39710271.159999996</v>
      </c>
      <c r="K14" s="30">
        <v>37703219</v>
      </c>
      <c r="L14" s="18" t="s">
        <v>550</v>
      </c>
      <c r="M14" s="23"/>
      <c r="N14" s="23"/>
      <c r="O14" s="23"/>
      <c r="P14" s="23"/>
      <c r="Q14" s="23"/>
      <c r="R14" s="23"/>
      <c r="S14" s="23"/>
      <c r="T14" s="23"/>
      <c r="U14" s="23"/>
      <c r="V14" s="23"/>
      <c r="W14" s="23"/>
      <c r="X14" s="24"/>
      <c r="Y14" s="24"/>
    </row>
    <row r="15" spans="1:25" ht="60" x14ac:dyDescent="0.25">
      <c r="A15" s="16">
        <v>9</v>
      </c>
      <c r="B15" s="19" t="s">
        <v>519</v>
      </c>
      <c r="C15" s="18" t="s">
        <v>512</v>
      </c>
      <c r="D15" s="19" t="s">
        <v>554</v>
      </c>
      <c r="E15" s="27" t="s">
        <v>521</v>
      </c>
      <c r="F15" s="20" t="s">
        <v>554</v>
      </c>
      <c r="G15" s="17" t="s">
        <v>516</v>
      </c>
      <c r="H15" s="16" t="s">
        <v>517</v>
      </c>
      <c r="I15" s="18">
        <v>1205.5999999999999</v>
      </c>
      <c r="J15" s="21" t="s">
        <v>555</v>
      </c>
      <c r="K15" s="16" t="s">
        <v>517</v>
      </c>
      <c r="L15" s="18" t="s">
        <v>518</v>
      </c>
      <c r="M15" s="23"/>
      <c r="N15" s="23"/>
      <c r="O15" s="23"/>
      <c r="P15" s="23"/>
      <c r="Q15" s="23"/>
      <c r="R15" s="23"/>
      <c r="S15" s="23"/>
      <c r="T15" s="23"/>
      <c r="U15" s="23"/>
      <c r="V15" s="23"/>
      <c r="W15" s="23"/>
      <c r="X15" s="24"/>
      <c r="Y15" s="24"/>
    </row>
    <row r="16" spans="1:25" ht="45" x14ac:dyDescent="0.25">
      <c r="A16" s="16">
        <v>10</v>
      </c>
      <c r="B16" s="19" t="s">
        <v>556</v>
      </c>
      <c r="C16" s="18" t="s">
        <v>512</v>
      </c>
      <c r="D16" s="19" t="s">
        <v>557</v>
      </c>
      <c r="E16" s="27" t="s">
        <v>521</v>
      </c>
      <c r="F16" s="20" t="s">
        <v>557</v>
      </c>
      <c r="G16" s="17" t="s">
        <v>516</v>
      </c>
      <c r="H16" s="16" t="s">
        <v>517</v>
      </c>
      <c r="I16" s="18">
        <v>789.56</v>
      </c>
      <c r="J16" s="21" t="s">
        <v>555</v>
      </c>
      <c r="K16" s="16" t="s">
        <v>517</v>
      </c>
      <c r="L16" s="18" t="s">
        <v>518</v>
      </c>
      <c r="M16" s="23"/>
      <c r="N16" s="23"/>
      <c r="O16" s="23"/>
      <c r="P16" s="23"/>
      <c r="Q16" s="23"/>
      <c r="R16" s="23"/>
      <c r="S16" s="23"/>
      <c r="T16" s="23"/>
      <c r="U16" s="23"/>
      <c r="V16" s="23"/>
      <c r="W16" s="23"/>
      <c r="X16" s="24"/>
      <c r="Y16" s="24"/>
    </row>
    <row r="17" spans="1:25" ht="45" x14ac:dyDescent="0.25">
      <c r="A17" s="16">
        <v>11</v>
      </c>
      <c r="B17" s="19" t="s">
        <v>519</v>
      </c>
      <c r="C17" s="18" t="s">
        <v>512</v>
      </c>
      <c r="D17" s="19" t="s">
        <v>558</v>
      </c>
      <c r="E17" s="27" t="s">
        <v>521</v>
      </c>
      <c r="F17" s="20" t="s">
        <v>558</v>
      </c>
      <c r="G17" s="17" t="s">
        <v>516</v>
      </c>
      <c r="H17" s="16" t="s">
        <v>517</v>
      </c>
      <c r="I17" s="18" t="s">
        <v>559</v>
      </c>
      <c r="J17" s="21" t="s">
        <v>555</v>
      </c>
      <c r="K17" s="16" t="s">
        <v>517</v>
      </c>
      <c r="L17" s="18" t="s">
        <v>518</v>
      </c>
      <c r="M17" s="23"/>
      <c r="N17" s="23"/>
      <c r="O17" s="23"/>
      <c r="P17" s="23"/>
      <c r="Q17" s="23"/>
      <c r="R17" s="23"/>
      <c r="S17" s="23"/>
      <c r="T17" s="23"/>
      <c r="U17" s="23"/>
      <c r="V17" s="23"/>
      <c r="W17" s="23"/>
      <c r="X17" s="24"/>
      <c r="Y17" s="24"/>
    </row>
    <row r="18" spans="1:25" ht="105" x14ac:dyDescent="0.25">
      <c r="A18" s="16">
        <v>12</v>
      </c>
      <c r="B18" s="19" t="s">
        <v>519</v>
      </c>
      <c r="C18" s="18" t="s">
        <v>512</v>
      </c>
      <c r="D18" s="19" t="s">
        <v>560</v>
      </c>
      <c r="E18" s="27" t="s">
        <v>521</v>
      </c>
      <c r="F18" s="20" t="s">
        <v>561</v>
      </c>
      <c r="G18" s="17" t="s">
        <v>544</v>
      </c>
      <c r="H18" s="16" t="s">
        <v>517</v>
      </c>
      <c r="I18" s="18">
        <v>7821.21</v>
      </c>
      <c r="J18" s="21">
        <v>65047330.829999998</v>
      </c>
      <c r="K18" s="16" t="s">
        <v>517</v>
      </c>
      <c r="L18" s="18" t="s">
        <v>518</v>
      </c>
      <c r="M18" s="23"/>
      <c r="N18" s="23"/>
      <c r="O18" s="23"/>
      <c r="P18" s="23"/>
      <c r="Q18" s="23"/>
      <c r="R18" s="23"/>
      <c r="S18" s="23"/>
      <c r="T18" s="23"/>
      <c r="U18" s="23"/>
      <c r="V18" s="23"/>
      <c r="W18" s="23"/>
      <c r="X18" s="24"/>
      <c r="Y18" s="24"/>
    </row>
    <row r="19" spans="1:25" ht="45" x14ac:dyDescent="0.25">
      <c r="A19" s="16">
        <v>13</v>
      </c>
      <c r="B19" s="19" t="s">
        <v>532</v>
      </c>
      <c r="C19" s="18" t="s">
        <v>512</v>
      </c>
      <c r="D19" s="19" t="s">
        <v>562</v>
      </c>
      <c r="E19" s="17" t="s">
        <v>563</v>
      </c>
      <c r="F19" s="20" t="s">
        <v>562</v>
      </c>
      <c r="G19" s="17" t="s">
        <v>516</v>
      </c>
      <c r="H19" s="16" t="s">
        <v>517</v>
      </c>
      <c r="I19" s="18">
        <v>683.7</v>
      </c>
      <c r="J19" s="21">
        <v>928957019</v>
      </c>
      <c r="K19" s="16" t="s">
        <v>517</v>
      </c>
      <c r="L19" s="16" t="s">
        <v>76</v>
      </c>
      <c r="M19" s="23"/>
      <c r="N19" s="23"/>
      <c r="O19" s="23"/>
      <c r="P19" s="23"/>
      <c r="Q19" s="23"/>
      <c r="R19" s="23"/>
      <c r="S19" s="23"/>
      <c r="T19" s="23"/>
      <c r="U19" s="23"/>
      <c r="V19" s="23"/>
      <c r="W19" s="23"/>
      <c r="X19" s="24"/>
      <c r="Y19" s="24"/>
    </row>
    <row r="20" spans="1:25" ht="45" customHeight="1" x14ac:dyDescent="0.25">
      <c r="A20" s="16">
        <v>14</v>
      </c>
      <c r="B20" s="19" t="s">
        <v>511</v>
      </c>
      <c r="C20" s="18" t="s">
        <v>533</v>
      </c>
      <c r="D20" s="19" t="s">
        <v>564</v>
      </c>
      <c r="E20" s="17" t="s">
        <v>563</v>
      </c>
      <c r="F20" s="20" t="s">
        <v>565</v>
      </c>
      <c r="G20" s="17" t="s">
        <v>544</v>
      </c>
      <c r="H20" s="16" t="s">
        <v>566</v>
      </c>
      <c r="I20" s="18">
        <v>1998.72</v>
      </c>
      <c r="J20" s="21">
        <v>2531068205.5668111</v>
      </c>
      <c r="K20" s="16" t="s">
        <v>517</v>
      </c>
      <c r="L20" s="18" t="s">
        <v>550</v>
      </c>
      <c r="M20" s="23"/>
      <c r="N20" s="23"/>
      <c r="O20" s="23"/>
      <c r="P20" s="23"/>
      <c r="Q20" s="23"/>
      <c r="R20" s="23"/>
      <c r="S20" s="23"/>
      <c r="T20" s="23"/>
      <c r="U20" s="23"/>
      <c r="V20" s="23"/>
      <c r="W20" s="23"/>
      <c r="X20" s="24"/>
      <c r="Y20" s="24"/>
    </row>
    <row r="21" spans="1:25" ht="75" x14ac:dyDescent="0.25">
      <c r="A21" s="16">
        <v>15</v>
      </c>
      <c r="B21" s="19" t="s">
        <v>532</v>
      </c>
      <c r="C21" s="18" t="s">
        <v>512</v>
      </c>
      <c r="D21" s="19" t="s">
        <v>567</v>
      </c>
      <c r="E21" s="17" t="s">
        <v>563</v>
      </c>
      <c r="F21" s="20" t="s">
        <v>567</v>
      </c>
      <c r="G21" s="17" t="s">
        <v>516</v>
      </c>
      <c r="H21" s="16" t="s">
        <v>517</v>
      </c>
      <c r="I21" s="18" t="s">
        <v>559</v>
      </c>
      <c r="J21" s="21">
        <v>998345378</v>
      </c>
      <c r="K21" s="16" t="s">
        <v>517</v>
      </c>
      <c r="L21" s="29" t="s">
        <v>537</v>
      </c>
      <c r="M21" s="23"/>
      <c r="N21" s="23"/>
      <c r="O21" s="23"/>
      <c r="P21" s="23"/>
      <c r="Q21" s="23"/>
      <c r="R21" s="23"/>
      <c r="S21" s="23"/>
      <c r="T21" s="23"/>
      <c r="U21" s="23"/>
      <c r="V21" s="23"/>
      <c r="W21" s="23"/>
      <c r="X21" s="24"/>
      <c r="Y21" s="24"/>
    </row>
    <row r="22" spans="1:25" ht="45" x14ac:dyDescent="0.25">
      <c r="A22" s="16">
        <v>16</v>
      </c>
      <c r="B22" s="19" t="s">
        <v>527</v>
      </c>
      <c r="C22" s="18" t="s">
        <v>512</v>
      </c>
      <c r="D22" s="19" t="s">
        <v>568</v>
      </c>
      <c r="E22" s="27" t="s">
        <v>521</v>
      </c>
      <c r="F22" s="19" t="s">
        <v>568</v>
      </c>
      <c r="G22" s="17" t="s">
        <v>559</v>
      </c>
      <c r="H22" s="16" t="s">
        <v>517</v>
      </c>
      <c r="I22" s="18" t="s">
        <v>559</v>
      </c>
      <c r="J22" s="31">
        <v>43038990.920000002</v>
      </c>
      <c r="K22" s="16" t="s">
        <v>517</v>
      </c>
      <c r="L22" s="16" t="s">
        <v>526</v>
      </c>
      <c r="M22" s="23"/>
      <c r="N22" s="23"/>
      <c r="O22" s="23"/>
      <c r="P22" s="23"/>
      <c r="Q22" s="23"/>
      <c r="R22" s="23"/>
      <c r="S22" s="23"/>
      <c r="T22" s="23"/>
      <c r="U22" s="23"/>
      <c r="V22" s="23"/>
      <c r="W22" s="23"/>
      <c r="X22" s="24"/>
      <c r="Y22" s="24"/>
    </row>
    <row r="23" spans="1:25" ht="45" x14ac:dyDescent="0.25">
      <c r="A23" s="16">
        <v>17</v>
      </c>
      <c r="B23" s="19" t="s">
        <v>519</v>
      </c>
      <c r="C23" s="18" t="s">
        <v>512</v>
      </c>
      <c r="D23" s="19" t="s">
        <v>569</v>
      </c>
      <c r="E23" s="27" t="s">
        <v>521</v>
      </c>
      <c r="F23" s="19" t="s">
        <v>569</v>
      </c>
      <c r="G23" s="17" t="s">
        <v>559</v>
      </c>
      <c r="H23" s="16" t="s">
        <v>517</v>
      </c>
      <c r="I23" s="18" t="s">
        <v>559</v>
      </c>
      <c r="J23" s="31">
        <v>41566711.520000003</v>
      </c>
      <c r="K23" s="16" t="s">
        <v>517</v>
      </c>
      <c r="L23" s="16" t="s">
        <v>526</v>
      </c>
      <c r="M23" s="23"/>
      <c r="N23" s="23"/>
      <c r="O23" s="23"/>
      <c r="P23" s="23"/>
      <c r="Q23" s="23"/>
      <c r="R23" s="23"/>
      <c r="S23" s="23"/>
      <c r="T23" s="23"/>
      <c r="U23" s="23"/>
      <c r="V23" s="23"/>
      <c r="W23" s="23"/>
      <c r="X23" s="24"/>
      <c r="Y23" s="24"/>
    </row>
    <row r="24" spans="1:25" ht="45" x14ac:dyDescent="0.25">
      <c r="A24" s="16">
        <v>18</v>
      </c>
      <c r="B24" s="19" t="s">
        <v>519</v>
      </c>
      <c r="C24" s="18" t="s">
        <v>512</v>
      </c>
      <c r="D24" s="19" t="s">
        <v>570</v>
      </c>
      <c r="E24" s="27" t="s">
        <v>521</v>
      </c>
      <c r="F24" s="19" t="s">
        <v>570</v>
      </c>
      <c r="G24" s="17" t="s">
        <v>559</v>
      </c>
      <c r="H24" s="16" t="s">
        <v>517</v>
      </c>
      <c r="I24" s="18" t="s">
        <v>559</v>
      </c>
      <c r="J24" s="31">
        <v>33666737.979999997</v>
      </c>
      <c r="K24" s="16" t="s">
        <v>517</v>
      </c>
      <c r="L24" s="16" t="s">
        <v>526</v>
      </c>
      <c r="M24" s="23"/>
      <c r="N24" s="23"/>
      <c r="O24" s="23"/>
      <c r="P24" s="23"/>
      <c r="Q24" s="23"/>
      <c r="R24" s="23"/>
      <c r="S24" s="23"/>
      <c r="T24" s="23"/>
      <c r="U24" s="23"/>
      <c r="V24" s="23"/>
      <c r="W24" s="23"/>
      <c r="X24" s="24"/>
      <c r="Y24" s="24"/>
    </row>
    <row r="25" spans="1:25" ht="45" x14ac:dyDescent="0.25">
      <c r="A25" s="16">
        <v>19</v>
      </c>
      <c r="B25" s="19" t="s">
        <v>519</v>
      </c>
      <c r="C25" s="18" t="s">
        <v>512</v>
      </c>
      <c r="D25" s="19" t="s">
        <v>571</v>
      </c>
      <c r="E25" s="27" t="s">
        <v>521</v>
      </c>
      <c r="F25" s="19" t="s">
        <v>571</v>
      </c>
      <c r="G25" s="17" t="s">
        <v>559</v>
      </c>
      <c r="H25" s="16" t="s">
        <v>517</v>
      </c>
      <c r="I25" s="18" t="s">
        <v>559</v>
      </c>
      <c r="J25" s="31">
        <v>78471907.629999995</v>
      </c>
      <c r="K25" s="16" t="s">
        <v>517</v>
      </c>
      <c r="L25" s="16" t="s">
        <v>526</v>
      </c>
      <c r="M25" s="23"/>
      <c r="N25" s="23"/>
      <c r="O25" s="23"/>
      <c r="P25" s="23"/>
      <c r="Q25" s="23"/>
      <c r="R25" s="23"/>
      <c r="S25" s="23"/>
      <c r="T25" s="23"/>
      <c r="U25" s="23"/>
      <c r="V25" s="23"/>
      <c r="W25" s="23"/>
      <c r="X25" s="24"/>
      <c r="Y25" s="24"/>
    </row>
    <row r="26" spans="1:25" ht="45" x14ac:dyDescent="0.25">
      <c r="A26" s="16">
        <v>20</v>
      </c>
      <c r="B26" s="19" t="s">
        <v>519</v>
      </c>
      <c r="C26" s="18" t="s">
        <v>512</v>
      </c>
      <c r="D26" s="19" t="s">
        <v>572</v>
      </c>
      <c r="E26" s="27" t="s">
        <v>521</v>
      </c>
      <c r="F26" s="19" t="s">
        <v>572</v>
      </c>
      <c r="G26" s="17" t="s">
        <v>559</v>
      </c>
      <c r="H26" s="16" t="s">
        <v>517</v>
      </c>
      <c r="I26" s="18" t="s">
        <v>559</v>
      </c>
      <c r="J26" s="31">
        <v>7438734.7999999998</v>
      </c>
      <c r="K26" s="16" t="s">
        <v>517</v>
      </c>
      <c r="L26" s="16" t="s">
        <v>526</v>
      </c>
      <c r="M26" s="23"/>
      <c r="N26" s="23"/>
      <c r="O26" s="23"/>
      <c r="P26" s="23"/>
      <c r="Q26" s="23"/>
      <c r="R26" s="23"/>
      <c r="S26" s="23"/>
      <c r="T26" s="23"/>
      <c r="U26" s="23"/>
      <c r="V26" s="23"/>
      <c r="W26" s="23"/>
      <c r="X26" s="24"/>
      <c r="Y26" s="24"/>
    </row>
    <row r="27" spans="1:25" ht="45" x14ac:dyDescent="0.25">
      <c r="A27" s="16">
        <v>21</v>
      </c>
      <c r="B27" s="19" t="s">
        <v>519</v>
      </c>
      <c r="C27" s="18" t="s">
        <v>512</v>
      </c>
      <c r="D27" s="19" t="s">
        <v>573</v>
      </c>
      <c r="E27" s="27" t="s">
        <v>521</v>
      </c>
      <c r="F27" s="19" t="s">
        <v>573</v>
      </c>
      <c r="G27" s="17" t="s">
        <v>559</v>
      </c>
      <c r="H27" s="16" t="s">
        <v>517</v>
      </c>
      <c r="I27" s="18" t="s">
        <v>559</v>
      </c>
      <c r="J27" s="31">
        <v>106262316.3</v>
      </c>
      <c r="K27" s="16" t="s">
        <v>517</v>
      </c>
      <c r="L27" s="16" t="s">
        <v>526</v>
      </c>
      <c r="M27" s="23"/>
      <c r="N27" s="23"/>
      <c r="O27" s="23"/>
      <c r="P27" s="23"/>
      <c r="Q27" s="23"/>
      <c r="R27" s="23"/>
      <c r="S27" s="23"/>
      <c r="T27" s="23"/>
      <c r="U27" s="23"/>
      <c r="V27" s="23"/>
      <c r="W27" s="23"/>
      <c r="X27" s="24"/>
      <c r="Y27" s="24"/>
    </row>
    <row r="28" spans="1:25" ht="45" x14ac:dyDescent="0.25">
      <c r="A28" s="16">
        <v>22</v>
      </c>
      <c r="B28" s="19" t="s">
        <v>527</v>
      </c>
      <c r="C28" s="18" t="s">
        <v>512</v>
      </c>
      <c r="D28" s="19" t="s">
        <v>574</v>
      </c>
      <c r="E28" s="27" t="s">
        <v>521</v>
      </c>
      <c r="F28" s="19" t="s">
        <v>574</v>
      </c>
      <c r="G28" s="17" t="s">
        <v>575</v>
      </c>
      <c r="H28" s="16" t="s">
        <v>517</v>
      </c>
      <c r="I28" s="18" t="s">
        <v>559</v>
      </c>
      <c r="J28" s="31">
        <v>11310756.17</v>
      </c>
      <c r="K28" s="16" t="s">
        <v>517</v>
      </c>
      <c r="L28" s="16" t="s">
        <v>526</v>
      </c>
      <c r="M28" s="23"/>
      <c r="N28" s="23"/>
      <c r="O28" s="23"/>
      <c r="P28" s="23"/>
      <c r="Q28" s="23"/>
      <c r="R28" s="23"/>
      <c r="S28" s="23"/>
      <c r="T28" s="23"/>
      <c r="U28" s="23"/>
      <c r="V28" s="23"/>
      <c r="W28" s="23"/>
      <c r="X28" s="24"/>
      <c r="Y28" s="24"/>
    </row>
    <row r="29" spans="1:25" ht="45" x14ac:dyDescent="0.25">
      <c r="A29" s="16">
        <v>23</v>
      </c>
      <c r="B29" s="19" t="s">
        <v>519</v>
      </c>
      <c r="C29" s="18" t="s">
        <v>512</v>
      </c>
      <c r="D29" s="19" t="s">
        <v>576</v>
      </c>
      <c r="E29" s="27" t="s">
        <v>521</v>
      </c>
      <c r="F29" s="19" t="s">
        <v>576</v>
      </c>
      <c r="G29" s="17" t="s">
        <v>559</v>
      </c>
      <c r="H29" s="16" t="s">
        <v>517</v>
      </c>
      <c r="I29" s="18" t="s">
        <v>559</v>
      </c>
      <c r="J29" s="31">
        <v>32358429.34</v>
      </c>
      <c r="K29" s="16" t="s">
        <v>517</v>
      </c>
      <c r="L29" s="16" t="s">
        <v>526</v>
      </c>
      <c r="M29" s="23"/>
      <c r="N29" s="23"/>
      <c r="O29" s="23"/>
      <c r="P29" s="23"/>
      <c r="Q29" s="23"/>
      <c r="R29" s="23"/>
      <c r="S29" s="23"/>
      <c r="T29" s="23"/>
      <c r="U29" s="23"/>
      <c r="V29" s="23"/>
      <c r="W29" s="23"/>
      <c r="X29" s="24"/>
      <c r="Y29" s="24"/>
    </row>
    <row r="30" spans="1:25" ht="60" x14ac:dyDescent="0.25">
      <c r="A30" s="16">
        <v>24</v>
      </c>
      <c r="B30" s="19" t="s">
        <v>519</v>
      </c>
      <c r="C30" s="18" t="s">
        <v>512</v>
      </c>
      <c r="D30" s="19" t="s">
        <v>577</v>
      </c>
      <c r="E30" s="27" t="s">
        <v>521</v>
      </c>
      <c r="F30" s="19" t="s">
        <v>577</v>
      </c>
      <c r="G30" s="17" t="s">
        <v>559</v>
      </c>
      <c r="H30" s="16" t="s">
        <v>517</v>
      </c>
      <c r="I30" s="18" t="s">
        <v>559</v>
      </c>
      <c r="J30" s="32" t="s">
        <v>555</v>
      </c>
      <c r="K30" s="16" t="s">
        <v>517</v>
      </c>
      <c r="L30" s="16" t="s">
        <v>526</v>
      </c>
      <c r="M30" s="23"/>
      <c r="N30" s="23"/>
      <c r="O30" s="23"/>
      <c r="P30" s="23"/>
      <c r="Q30" s="23"/>
      <c r="R30" s="23"/>
      <c r="S30" s="23"/>
      <c r="T30" s="23"/>
      <c r="U30" s="23"/>
      <c r="V30" s="23"/>
      <c r="W30" s="23"/>
      <c r="X30" s="24"/>
      <c r="Y30" s="24"/>
    </row>
    <row r="31" spans="1:25" ht="45" x14ac:dyDescent="0.25">
      <c r="A31" s="16">
        <v>25</v>
      </c>
      <c r="B31" s="19" t="s">
        <v>519</v>
      </c>
      <c r="C31" s="18" t="s">
        <v>512</v>
      </c>
      <c r="D31" s="19" t="s">
        <v>578</v>
      </c>
      <c r="E31" s="27" t="s">
        <v>521</v>
      </c>
      <c r="F31" s="19" t="s">
        <v>578</v>
      </c>
      <c r="G31" s="17" t="s">
        <v>559</v>
      </c>
      <c r="H31" s="16" t="s">
        <v>517</v>
      </c>
      <c r="I31" s="18" t="s">
        <v>559</v>
      </c>
      <c r="J31" s="31">
        <v>37235447.140000001</v>
      </c>
      <c r="K31" s="16" t="s">
        <v>517</v>
      </c>
      <c r="L31" s="16" t="s">
        <v>526</v>
      </c>
      <c r="M31" s="23"/>
      <c r="N31" s="23"/>
      <c r="O31" s="23"/>
      <c r="P31" s="23"/>
      <c r="Q31" s="23"/>
      <c r="R31" s="23"/>
      <c r="S31" s="23"/>
      <c r="T31" s="23"/>
      <c r="U31" s="23"/>
      <c r="V31" s="23"/>
      <c r="W31" s="23"/>
      <c r="X31" s="24"/>
      <c r="Y31" s="24"/>
    </row>
    <row r="32" spans="1:25" ht="45" x14ac:dyDescent="0.25">
      <c r="A32" s="16">
        <v>26</v>
      </c>
      <c r="B32" s="19" t="s">
        <v>519</v>
      </c>
      <c r="C32" s="18" t="s">
        <v>512</v>
      </c>
      <c r="D32" s="19" t="s">
        <v>579</v>
      </c>
      <c r="E32" s="27" t="s">
        <v>521</v>
      </c>
      <c r="F32" s="19" t="s">
        <v>579</v>
      </c>
      <c r="G32" s="17" t="s">
        <v>559</v>
      </c>
      <c r="H32" s="16" t="s">
        <v>517</v>
      </c>
      <c r="I32" s="18" t="s">
        <v>559</v>
      </c>
      <c r="J32" s="31">
        <v>88248434.959999993</v>
      </c>
      <c r="K32" s="16" t="s">
        <v>517</v>
      </c>
      <c r="L32" s="16" t="s">
        <v>526</v>
      </c>
      <c r="M32" s="23"/>
      <c r="N32" s="23"/>
      <c r="O32" s="23"/>
      <c r="P32" s="23"/>
      <c r="Q32" s="23"/>
      <c r="R32" s="23"/>
      <c r="S32" s="23"/>
      <c r="T32" s="23"/>
      <c r="U32" s="23"/>
      <c r="V32" s="23"/>
      <c r="W32" s="23"/>
      <c r="X32" s="24"/>
      <c r="Y32" s="24"/>
    </row>
    <row r="33" spans="1:25" ht="75" x14ac:dyDescent="0.25">
      <c r="A33" s="16">
        <v>27</v>
      </c>
      <c r="B33" s="19" t="s">
        <v>519</v>
      </c>
      <c r="C33" s="18" t="s">
        <v>512</v>
      </c>
      <c r="D33" s="19" t="s">
        <v>580</v>
      </c>
      <c r="E33" s="27" t="s">
        <v>521</v>
      </c>
      <c r="F33" s="19" t="s">
        <v>580</v>
      </c>
      <c r="G33" s="17" t="s">
        <v>559</v>
      </c>
      <c r="H33" s="16" t="s">
        <v>517</v>
      </c>
      <c r="I33" s="18" t="s">
        <v>559</v>
      </c>
      <c r="J33" s="31">
        <v>7535155.3200000003</v>
      </c>
      <c r="K33" s="16" t="s">
        <v>517</v>
      </c>
      <c r="L33" s="16" t="s">
        <v>526</v>
      </c>
      <c r="M33" s="23"/>
      <c r="N33" s="23"/>
      <c r="O33" s="23"/>
      <c r="P33" s="23"/>
      <c r="Q33" s="23"/>
      <c r="R33" s="23"/>
      <c r="S33" s="23"/>
      <c r="T33" s="23"/>
      <c r="U33" s="23"/>
      <c r="V33" s="23"/>
      <c r="W33" s="23"/>
      <c r="X33" s="24"/>
      <c r="Y33" s="24"/>
    </row>
    <row r="34" spans="1:25" ht="45" x14ac:dyDescent="0.25">
      <c r="A34" s="16">
        <v>28</v>
      </c>
      <c r="B34" s="19" t="s">
        <v>519</v>
      </c>
      <c r="C34" s="18" t="s">
        <v>512</v>
      </c>
      <c r="D34" s="19" t="s">
        <v>581</v>
      </c>
      <c r="E34" s="27" t="s">
        <v>521</v>
      </c>
      <c r="F34" s="19" t="s">
        <v>581</v>
      </c>
      <c r="G34" s="17" t="s">
        <v>559</v>
      </c>
      <c r="H34" s="16" t="s">
        <v>517</v>
      </c>
      <c r="I34" s="18" t="s">
        <v>559</v>
      </c>
      <c r="J34" s="32" t="s">
        <v>555</v>
      </c>
      <c r="K34" s="16" t="s">
        <v>517</v>
      </c>
      <c r="L34" s="16" t="s">
        <v>526</v>
      </c>
      <c r="M34" s="23"/>
      <c r="N34" s="23"/>
      <c r="O34" s="23"/>
      <c r="P34" s="23"/>
      <c r="Q34" s="23"/>
      <c r="R34" s="23"/>
      <c r="S34" s="23"/>
      <c r="T34" s="23"/>
      <c r="U34" s="23"/>
      <c r="V34" s="23"/>
      <c r="W34" s="23"/>
      <c r="X34" s="24"/>
      <c r="Y34" s="24"/>
    </row>
    <row r="35" spans="1:25" ht="45" x14ac:dyDescent="0.25">
      <c r="A35" s="16">
        <v>29</v>
      </c>
      <c r="B35" s="19" t="s">
        <v>519</v>
      </c>
      <c r="C35" s="18" t="s">
        <v>512</v>
      </c>
      <c r="D35" s="19" t="s">
        <v>582</v>
      </c>
      <c r="E35" s="27" t="s">
        <v>521</v>
      </c>
      <c r="F35" s="19" t="s">
        <v>582</v>
      </c>
      <c r="G35" s="17" t="s">
        <v>559</v>
      </c>
      <c r="H35" s="16" t="s">
        <v>517</v>
      </c>
      <c r="I35" s="18" t="s">
        <v>559</v>
      </c>
      <c r="J35" s="31">
        <v>17559336.48</v>
      </c>
      <c r="K35" s="16" t="s">
        <v>517</v>
      </c>
      <c r="L35" s="16" t="s">
        <v>526</v>
      </c>
      <c r="M35" s="23"/>
      <c r="N35" s="23"/>
      <c r="O35" s="23"/>
      <c r="P35" s="23"/>
      <c r="Q35" s="23"/>
      <c r="R35" s="23"/>
      <c r="S35" s="23"/>
      <c r="T35" s="23"/>
      <c r="U35" s="23"/>
      <c r="V35" s="23"/>
      <c r="W35" s="23"/>
      <c r="X35" s="24"/>
      <c r="Y35" s="24"/>
    </row>
    <row r="36" spans="1:25" ht="60" x14ac:dyDescent="0.25">
      <c r="A36" s="16">
        <v>30</v>
      </c>
      <c r="B36" s="19" t="s">
        <v>527</v>
      </c>
      <c r="C36" s="18" t="s">
        <v>512</v>
      </c>
      <c r="D36" s="19" t="s">
        <v>583</v>
      </c>
      <c r="E36" s="27" t="s">
        <v>521</v>
      </c>
      <c r="F36" s="19" t="s">
        <v>583</v>
      </c>
      <c r="G36" s="17" t="s">
        <v>559</v>
      </c>
      <c r="H36" s="16" t="s">
        <v>517</v>
      </c>
      <c r="I36" s="18" t="s">
        <v>559</v>
      </c>
      <c r="J36" s="31">
        <v>28518674.469999999</v>
      </c>
      <c r="K36" s="16" t="s">
        <v>517</v>
      </c>
      <c r="L36" s="16" t="s">
        <v>526</v>
      </c>
      <c r="M36" s="23"/>
      <c r="N36" s="23"/>
      <c r="O36" s="23"/>
      <c r="P36" s="23"/>
      <c r="Q36" s="23"/>
      <c r="R36" s="23"/>
      <c r="S36" s="23"/>
      <c r="T36" s="23"/>
      <c r="U36" s="23"/>
      <c r="V36" s="23"/>
      <c r="W36" s="23"/>
      <c r="X36" s="24"/>
      <c r="Y36" s="24"/>
    </row>
    <row r="37" spans="1:25" ht="45" x14ac:dyDescent="0.25">
      <c r="A37" s="16">
        <v>31</v>
      </c>
      <c r="B37" s="19" t="s">
        <v>519</v>
      </c>
      <c r="C37" s="18" t="s">
        <v>512</v>
      </c>
      <c r="D37" s="19" t="s">
        <v>584</v>
      </c>
      <c r="E37" s="27" t="s">
        <v>521</v>
      </c>
      <c r="F37" s="19" t="s">
        <v>584</v>
      </c>
      <c r="G37" s="17" t="s">
        <v>559</v>
      </c>
      <c r="H37" s="16" t="s">
        <v>517</v>
      </c>
      <c r="I37" s="18" t="s">
        <v>559</v>
      </c>
      <c r="J37" s="31">
        <v>5594485.1799999997</v>
      </c>
      <c r="K37" s="16" t="s">
        <v>517</v>
      </c>
      <c r="L37" s="16" t="s">
        <v>526</v>
      </c>
      <c r="M37" s="23"/>
      <c r="N37" s="23"/>
      <c r="O37" s="23"/>
      <c r="P37" s="23"/>
      <c r="Q37" s="23"/>
      <c r="R37" s="23"/>
      <c r="S37" s="23"/>
      <c r="T37" s="23"/>
      <c r="U37" s="23"/>
      <c r="V37" s="23"/>
      <c r="W37" s="23"/>
      <c r="X37" s="24"/>
      <c r="Y37" s="24"/>
    </row>
    <row r="38" spans="1:25" ht="60" x14ac:dyDescent="0.25">
      <c r="A38" s="16">
        <v>32</v>
      </c>
      <c r="B38" s="19" t="s">
        <v>519</v>
      </c>
      <c r="C38" s="18" t="s">
        <v>512</v>
      </c>
      <c r="D38" s="19" t="s">
        <v>585</v>
      </c>
      <c r="E38" s="27" t="s">
        <v>521</v>
      </c>
      <c r="F38" s="19" t="s">
        <v>585</v>
      </c>
      <c r="G38" s="17" t="s">
        <v>559</v>
      </c>
      <c r="H38" s="16" t="s">
        <v>517</v>
      </c>
      <c r="I38" s="18" t="s">
        <v>559</v>
      </c>
      <c r="J38" s="31">
        <v>72421357.189999998</v>
      </c>
      <c r="K38" s="16" t="s">
        <v>517</v>
      </c>
      <c r="L38" s="16" t="s">
        <v>526</v>
      </c>
      <c r="M38" s="23"/>
      <c r="N38" s="23"/>
      <c r="O38" s="23"/>
      <c r="P38" s="23"/>
      <c r="Q38" s="23"/>
      <c r="R38" s="23"/>
      <c r="S38" s="23"/>
      <c r="T38" s="23"/>
      <c r="U38" s="23"/>
      <c r="V38" s="23"/>
      <c r="W38" s="23"/>
      <c r="X38" s="24"/>
      <c r="Y38" s="24"/>
    </row>
    <row r="39" spans="1:25" ht="45" x14ac:dyDescent="0.25">
      <c r="A39" s="16">
        <v>33</v>
      </c>
      <c r="B39" s="19" t="s">
        <v>519</v>
      </c>
      <c r="C39" s="18" t="s">
        <v>512</v>
      </c>
      <c r="D39" s="19" t="s">
        <v>586</v>
      </c>
      <c r="E39" s="27" t="s">
        <v>521</v>
      </c>
      <c r="F39" s="19" t="s">
        <v>586</v>
      </c>
      <c r="G39" s="17" t="s">
        <v>559</v>
      </c>
      <c r="H39" s="16" t="s">
        <v>517</v>
      </c>
      <c r="I39" s="18" t="s">
        <v>559</v>
      </c>
      <c r="J39" s="31">
        <v>21647284.510000002</v>
      </c>
      <c r="K39" s="16" t="s">
        <v>517</v>
      </c>
      <c r="L39" s="16" t="s">
        <v>526</v>
      </c>
      <c r="M39" s="23"/>
      <c r="N39" s="23"/>
      <c r="O39" s="23"/>
      <c r="P39" s="23"/>
      <c r="Q39" s="23"/>
      <c r="R39" s="23"/>
      <c r="S39" s="23"/>
      <c r="T39" s="23"/>
      <c r="U39" s="23"/>
      <c r="V39" s="23"/>
      <c r="W39" s="23"/>
      <c r="X39" s="24"/>
      <c r="Y39" s="24"/>
    </row>
    <row r="40" spans="1:25" ht="45" x14ac:dyDescent="0.25">
      <c r="A40" s="16">
        <v>34</v>
      </c>
      <c r="B40" s="19" t="s">
        <v>556</v>
      </c>
      <c r="C40" s="18" t="s">
        <v>512</v>
      </c>
      <c r="D40" s="19" t="s">
        <v>587</v>
      </c>
      <c r="E40" s="27" t="s">
        <v>521</v>
      </c>
      <c r="F40" s="19" t="s">
        <v>587</v>
      </c>
      <c r="G40" s="17" t="s">
        <v>559</v>
      </c>
      <c r="H40" s="16" t="s">
        <v>517</v>
      </c>
      <c r="I40" s="18" t="s">
        <v>559</v>
      </c>
      <c r="J40" s="31">
        <v>139832765.83000001</v>
      </c>
      <c r="K40" s="16" t="s">
        <v>517</v>
      </c>
      <c r="L40" s="16" t="s">
        <v>526</v>
      </c>
      <c r="M40" s="23"/>
      <c r="N40" s="23"/>
      <c r="O40" s="23"/>
      <c r="P40" s="23"/>
      <c r="Q40" s="23"/>
      <c r="R40" s="23"/>
      <c r="S40" s="23"/>
      <c r="T40" s="23"/>
      <c r="U40" s="23"/>
      <c r="V40" s="23"/>
      <c r="W40" s="23"/>
      <c r="X40" s="24"/>
      <c r="Y40" s="24"/>
    </row>
    <row r="41" spans="1:25" ht="60" x14ac:dyDescent="0.25">
      <c r="A41" s="16">
        <v>35</v>
      </c>
      <c r="B41" s="19" t="s">
        <v>527</v>
      </c>
      <c r="C41" s="18" t="s">
        <v>512</v>
      </c>
      <c r="D41" s="19" t="s">
        <v>588</v>
      </c>
      <c r="E41" s="27" t="s">
        <v>521</v>
      </c>
      <c r="F41" s="19" t="s">
        <v>588</v>
      </c>
      <c r="G41" s="17" t="s">
        <v>559</v>
      </c>
      <c r="H41" s="16" t="s">
        <v>517</v>
      </c>
      <c r="I41" s="18" t="s">
        <v>559</v>
      </c>
      <c r="J41" s="33">
        <v>75495619.290000007</v>
      </c>
      <c r="K41" s="16" t="s">
        <v>517</v>
      </c>
      <c r="L41" s="16" t="s">
        <v>526</v>
      </c>
      <c r="M41" s="23"/>
      <c r="N41" s="23"/>
      <c r="O41" s="23"/>
      <c r="P41" s="23"/>
      <c r="Q41" s="23"/>
      <c r="R41" s="23"/>
      <c r="S41" s="23"/>
      <c r="T41" s="23"/>
      <c r="U41" s="23"/>
      <c r="V41" s="23"/>
      <c r="W41" s="23"/>
      <c r="X41" s="24"/>
      <c r="Y41" s="24"/>
    </row>
    <row r="42" spans="1:25" ht="45" x14ac:dyDescent="0.25">
      <c r="A42" s="16">
        <v>36</v>
      </c>
      <c r="B42" s="19" t="s">
        <v>519</v>
      </c>
      <c r="C42" s="18" t="s">
        <v>512</v>
      </c>
      <c r="D42" s="19" t="s">
        <v>589</v>
      </c>
      <c r="E42" s="27" t="s">
        <v>521</v>
      </c>
      <c r="F42" s="19" t="s">
        <v>589</v>
      </c>
      <c r="G42" s="17" t="s">
        <v>559</v>
      </c>
      <c r="H42" s="16" t="s">
        <v>517</v>
      </c>
      <c r="I42" s="18" t="s">
        <v>559</v>
      </c>
      <c r="J42" s="33">
        <v>18582337.75</v>
      </c>
      <c r="K42" s="16" t="s">
        <v>517</v>
      </c>
      <c r="L42" s="16" t="s">
        <v>526</v>
      </c>
      <c r="M42" s="23"/>
      <c r="N42" s="23"/>
      <c r="O42" s="23"/>
      <c r="P42" s="23"/>
      <c r="Q42" s="23"/>
      <c r="R42" s="23"/>
      <c r="S42" s="23"/>
      <c r="T42" s="23"/>
      <c r="U42" s="23"/>
      <c r="V42" s="23"/>
      <c r="W42" s="23"/>
      <c r="X42" s="24"/>
      <c r="Y42" s="24"/>
    </row>
    <row r="43" spans="1:25" ht="45" x14ac:dyDescent="0.25">
      <c r="A43" s="16">
        <v>37</v>
      </c>
      <c r="B43" s="19" t="s">
        <v>519</v>
      </c>
      <c r="C43" s="18" t="s">
        <v>512</v>
      </c>
      <c r="D43" s="19" t="s">
        <v>590</v>
      </c>
      <c r="E43" s="27" t="s">
        <v>521</v>
      </c>
      <c r="F43" s="19" t="s">
        <v>590</v>
      </c>
      <c r="G43" s="17" t="s">
        <v>559</v>
      </c>
      <c r="H43" s="16" t="s">
        <v>517</v>
      </c>
      <c r="I43" s="18" t="s">
        <v>559</v>
      </c>
      <c r="J43" s="33">
        <v>17281431.780000001</v>
      </c>
      <c r="K43" s="16" t="s">
        <v>517</v>
      </c>
      <c r="L43" s="16" t="s">
        <v>526</v>
      </c>
      <c r="M43" s="23"/>
      <c r="N43" s="23"/>
      <c r="O43" s="23"/>
      <c r="P43" s="23"/>
      <c r="Q43" s="23"/>
      <c r="R43" s="23"/>
      <c r="S43" s="23"/>
      <c r="T43" s="23"/>
      <c r="U43" s="23"/>
      <c r="V43" s="23"/>
      <c r="W43" s="23"/>
      <c r="X43" s="24"/>
      <c r="Y43" s="24"/>
    </row>
    <row r="44" spans="1:25" ht="60" x14ac:dyDescent="0.25">
      <c r="A44" s="16">
        <v>38</v>
      </c>
      <c r="B44" s="19" t="s">
        <v>519</v>
      </c>
      <c r="C44" s="18" t="s">
        <v>512</v>
      </c>
      <c r="D44" s="19" t="s">
        <v>591</v>
      </c>
      <c r="E44" s="27" t="s">
        <v>521</v>
      </c>
      <c r="F44" s="19" t="s">
        <v>591</v>
      </c>
      <c r="G44" s="17" t="s">
        <v>559</v>
      </c>
      <c r="H44" s="16" t="s">
        <v>517</v>
      </c>
      <c r="I44" s="18" t="s">
        <v>559</v>
      </c>
      <c r="J44" s="33">
        <v>5244256.57</v>
      </c>
      <c r="K44" s="16" t="s">
        <v>517</v>
      </c>
      <c r="L44" s="16" t="s">
        <v>526</v>
      </c>
      <c r="M44" s="23"/>
      <c r="N44" s="23"/>
      <c r="O44" s="23"/>
      <c r="P44" s="23"/>
      <c r="Q44" s="23"/>
      <c r="R44" s="23"/>
      <c r="S44" s="23"/>
      <c r="T44" s="23"/>
      <c r="U44" s="23"/>
      <c r="V44" s="23"/>
      <c r="W44" s="23"/>
      <c r="X44" s="24"/>
      <c r="Y44" s="24"/>
    </row>
    <row r="45" spans="1:25" ht="45" x14ac:dyDescent="0.25">
      <c r="A45" s="16">
        <v>39</v>
      </c>
      <c r="B45" s="19" t="s">
        <v>519</v>
      </c>
      <c r="C45" s="18" t="s">
        <v>512</v>
      </c>
      <c r="D45" s="19" t="s">
        <v>592</v>
      </c>
      <c r="E45" s="27" t="s">
        <v>521</v>
      </c>
      <c r="F45" s="19" t="s">
        <v>592</v>
      </c>
      <c r="G45" s="17" t="s">
        <v>559</v>
      </c>
      <c r="H45" s="16" t="s">
        <v>517</v>
      </c>
      <c r="I45" s="18" t="s">
        <v>559</v>
      </c>
      <c r="J45" s="33">
        <v>49960166</v>
      </c>
      <c r="K45" s="16" t="s">
        <v>517</v>
      </c>
      <c r="L45" s="16" t="s">
        <v>526</v>
      </c>
      <c r="M45" s="23"/>
      <c r="N45" s="23"/>
      <c r="O45" s="23"/>
      <c r="P45" s="23"/>
      <c r="Q45" s="23"/>
      <c r="R45" s="23"/>
      <c r="S45" s="23"/>
      <c r="T45" s="23"/>
      <c r="U45" s="23"/>
      <c r="V45" s="23"/>
      <c r="W45" s="23"/>
      <c r="X45" s="24"/>
      <c r="Y45" s="24"/>
    </row>
    <row r="46" spans="1:25" ht="45" x14ac:dyDescent="0.25">
      <c r="A46" s="16">
        <v>40</v>
      </c>
      <c r="B46" s="19" t="s">
        <v>519</v>
      </c>
      <c r="C46" s="18" t="s">
        <v>512</v>
      </c>
      <c r="D46" s="19" t="s">
        <v>593</v>
      </c>
      <c r="E46" s="27" t="s">
        <v>521</v>
      </c>
      <c r="F46" s="19" t="s">
        <v>593</v>
      </c>
      <c r="G46" s="17" t="s">
        <v>559</v>
      </c>
      <c r="H46" s="16" t="s">
        <v>517</v>
      </c>
      <c r="I46" s="18" t="s">
        <v>559</v>
      </c>
      <c r="J46" s="32" t="s">
        <v>555</v>
      </c>
      <c r="K46" s="16" t="s">
        <v>517</v>
      </c>
      <c r="L46" s="16" t="s">
        <v>526</v>
      </c>
      <c r="M46" s="23"/>
      <c r="N46" s="23"/>
      <c r="O46" s="23"/>
      <c r="P46" s="23"/>
      <c r="Q46" s="23"/>
      <c r="R46" s="23"/>
      <c r="S46" s="23"/>
      <c r="T46" s="23"/>
      <c r="U46" s="23"/>
      <c r="V46" s="23"/>
      <c r="W46" s="23"/>
      <c r="X46" s="24"/>
      <c r="Y46" s="24"/>
    </row>
    <row r="47" spans="1:25" ht="45" x14ac:dyDescent="0.25">
      <c r="A47" s="16">
        <v>41</v>
      </c>
      <c r="B47" s="19" t="s">
        <v>519</v>
      </c>
      <c r="C47" s="18" t="s">
        <v>512</v>
      </c>
      <c r="D47" s="19" t="s">
        <v>594</v>
      </c>
      <c r="E47" s="27" t="s">
        <v>521</v>
      </c>
      <c r="F47" s="34" t="s">
        <v>594</v>
      </c>
      <c r="G47" s="17" t="s">
        <v>559</v>
      </c>
      <c r="H47" s="16" t="s">
        <v>517</v>
      </c>
      <c r="I47" s="18" t="s">
        <v>559</v>
      </c>
      <c r="J47" s="30" t="s">
        <v>555</v>
      </c>
      <c r="K47" s="16" t="s">
        <v>517</v>
      </c>
      <c r="L47" s="16" t="s">
        <v>526</v>
      </c>
      <c r="M47" s="23"/>
      <c r="N47" s="23"/>
      <c r="O47" s="23"/>
      <c r="P47" s="23"/>
      <c r="Q47" s="23"/>
      <c r="R47" s="23"/>
      <c r="S47" s="23"/>
      <c r="T47" s="23"/>
      <c r="U47" s="23"/>
      <c r="V47" s="23"/>
      <c r="W47" s="23"/>
      <c r="X47" s="24"/>
      <c r="Y47" s="24"/>
    </row>
  </sheetData>
  <mergeCells count="2">
    <mergeCell ref="A2:A5"/>
    <mergeCell ref="B2:J5"/>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Banco Proyectos</vt:lpstr>
      <vt:lpstr>obras </vt:lpstr>
      <vt:lpstr>'Banco Proyectos'!Área_de_impresión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2016-07-04T22:41:24Z</cp:lastPrinted>
  <dcterms:created xsi:type="dcterms:W3CDTF">2016-06-29T15:23:25Z</dcterms:created>
  <dcterms:modified xsi:type="dcterms:W3CDTF">2022-09-22T20:46:06Z</dcterms:modified>
</cp:coreProperties>
</file>